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CONTRATOS 2018 FDLB" sheetId="1" r:id="rId1"/>
  </sheets>
  <definedNames>
    <definedName name="_xlnm._FilterDatabase" localSheetId="0" hidden="1">'CONTRATOS 2018 FDLB'!$A$1:$G$155</definedName>
  </definedNames>
  <calcPr calcId="145621"/>
</workbook>
</file>

<file path=xl/sharedStrings.xml><?xml version="1.0" encoding="utf-8"?>
<sst xmlns="http://schemas.openxmlformats.org/spreadsheetml/2006/main" count="471" uniqueCount="148">
  <si>
    <t>VIGENCIA EN QUE SE SUSCRIBIO EL CONTRATO</t>
  </si>
  <si>
    <t>NUMERO DE CONTRATO</t>
  </si>
  <si>
    <t>OBJETO DEL CONTRATO</t>
  </si>
  <si>
    <t>FECHA SUSCRIPCIÓN</t>
  </si>
  <si>
    <t>UNIDAD PLAZO DE EJECUCIÓN</t>
  </si>
  <si>
    <t>PLAZO EJECUCION</t>
  </si>
  <si>
    <t>VALOR DEL CONTRATO EN PESOS</t>
  </si>
  <si>
    <t>EL CONTRATISTA SE OBLIGA A PRESTAR SUS SERVICIOS DE APOYO A LA GESTIÓN MEDIANTE LABORES TÉCNICAS Y ADMINISTRATIVAS EN EL ÁREA DE GESTIÓN DEL DESARROLLO LOCAL DE LA ALCALDIA LOCAL DE BOSA, DE CONFORMIDAD CON LAS CONDICIONES Y OBLIGACIONES ESTABLECIDAS EN LOS ESTUDIOS PREVIOS, DOCUMENTOS QUE HACEN PARTE INTEGRAL DEL CONTRATO.</t>
  </si>
  <si>
    <t>2 2. Meses</t>
  </si>
  <si>
    <t>EL CONTRATISTA SE OBLIGA A PRESTAR SUS SERVICIOS PROFESIONALES PARA APOYAR JURÍDICAMENTE LA EJECUCIÓN DE LAS ACCIONES REQUERIDAS PARA LA DEPURACIÓN DE LAS ACTUACIONES ADMINISTRATIVAS QUE CURSAN EN LA ALCALDIA LOCAL DE BOSA, DE CONFORMIDAD CON LAS CONDIONES Y OBLIGACIONES ESTABLECIDAS EN LOS ESTUDIOS PREVIOS, DOCUMENTOS QUE HACEN PARTE INTEGRAL DEL CONTRATO..</t>
  </si>
  <si>
    <t>EL CONTRATISTA SE OBLIGA A PRESTAR SUS SERVICIOS PROFESIONALES EN EL ÁREA DE GESTIÓN DEL DESARROLLO LOCAL - OFICINA DE PLANEACIÓN LOCAL DE LA ALCALDÍA LOCAL DE BOSA PARA ADELANTAR LA FORMULACIÓN, SUPERVISIÓN Y SEGUIMIENTO AL PROGRAMA DEL PLAN DE DESARROLLO LOCAL: INCLUSIÓN EDUCATIVA Y LO CORRESPONDIENTE A GASTOS DE FUNCIONAMIENTO.</t>
  </si>
  <si>
    <t>EL CONTRATISTA SE OBLIGA A PRESTAR SUS SERVICIOS PROFESIONALES EN EL EQUIPO DE PARTICIPACIÓN Y APOYAR LAS DEMÁS ACTIVIDADES QUE SE GENEREN EN EL ÁREA DE GESTIÓN DEL DESARROLLO LOCAL, DE CONFORMIDAD CON LAS CONDICIONES Y OBLIGACIONES ESTABLECIDAS EN LOS ESTUDIOS PREVIOS, DOCUMENTOS QUE HACEN PARTE INTEGRAL DEL CONTRATO.</t>
  </si>
  <si>
    <t>EL CONTRATISTA SE OBLIGA A PRESTAR SUS SERVICIOS TÉCNICOS  DE APOYO AL SUBSISTEMA INTERNO DE GESTIÓN DOCUMENTAL Y ARCHIVOS -SIGA- DE LA ALCALDÍA LOCAL DE BOSA, DE CONFORMIDAD CON LAS CONDICIONES Y OBLIGACIONES ESTABLECIDAS EN LOS ESTUDIOS PREVIOS, DOCUMENTOS QUE HACEN PARTE INTEGRAL DEL CONTRATO.</t>
  </si>
  <si>
    <t>EL CONTRATISTA SE OBLIGA A PRESTAR SUS SERVICIOS PARA APOYAR ADMINISTRATIVAMENTE EN LA DESCONGESTIÓN DE LOS EXPEDIENTES ADMINISTRATIVOS A CARGO DEL ÁREA DE GESTIÓN POLICIVA JURÍDICA DE LA ALCALDIA LOCAL DE BOSA.</t>
  </si>
  <si>
    <t>EL CONTRATISTA SE OBLIGA PARA CON EL FONDO A PRESTAR SUS SERVICIOS PROFESIONALES COMO ABOGADO ESPECIALIZADO DEL DESPACHO DE LA ALCALDÍA LOCAL DE BOSA, DE CONFORMIDAD CON LAS CONDICIONES Y OBLIGACIONES ESTABLECIDAS EN LOS ESTUDIOS PREVIOS, DOCUMENTOS QUE HACEN PARTE INTEGRAL DEL CONTRATO.</t>
  </si>
  <si>
    <t>EL CONTRATISTA SE OBLIGA A PRESTAR SUS SERVICIOS PROFESIONALES EN EL EQUIPO DE PARTICIPACIÓN Y APOYAR LAS DEMÁS ACTIVIDADES QUE SE GENEREN EN EL ÁREA DE GESTIÓN DEL DESARROLLO LOCAL, DE CONFORMIDAD CON LAS CONDICIONES Y OBLIGACIONES ESTABLECIDAS EN LOS ESTUDIOS PREVIOS, DOCUMENTO QUE HACE PARTE INTEGRAL DEL CONTRATO.</t>
  </si>
  <si>
    <t>EL CONTRATISTA SE OBLIGA A PRESTAR SUS SERVICIOS PROFESIONALES EN EL ÁREA DE GESTIÓN DEL DESARROLLO LOCAL - OFICINA DE PLANEACIÓN LOCAL DE LA ALCALDÍA LOCAL DE BOSA PARA ADELANTAR LA FORMULACIÓN, SUPERVISIÓN Y SEGUIMIENTO AL PROGRAMA DEL PLAN DE DESARROLLO LOCAL: MEJORES OPORTUNIDADES PARA EL DESARROLLO DE LA CULTURA.</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</si>
  <si>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</si>
  <si>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EL CONTRATISTA SE OBLIGA A PRESTAR SUS SERVICIOS PROFESIONALES EN EL EQUIPO DE PARTICIPACIÓN Y APOYAR LAS DEMÁS ACTIVIDADES QUE SE GENEREN EN EL ÁREA DE GESTIÓN DEL DESARROLLO LOCAL, DE CONFORMIDAD CON LA CONDICIONES Y OBLIGACIONES ESTABLECIDAS EN LOS ESTUDIOS PREVIOS, DOCUMENTOS QUE HACEN PARTE INTEGRAL DEL CONTRATO.</t>
  </si>
  <si>
    <t>EL CONTRATISTA SE OBLIGA PARA CON EL FONDO A PRESTAR SUS SERVICIOS DE APOYO A LA GESTIÓN EN EL ARCHIVO DE LA ALCALDIA LOCAL DE BOSA, DE CONFORMIDAD CON LAS CONDICIONES Y OBLIGACIONES ESTABLECIDAS EN LOS ESTUDIOS PREVIOS, DOCUMENTOS QUE HACEN PARTE INTEGRAL DEL CONTRATO.</t>
  </si>
  <si>
    <t>EL CONTRATISTA SE OBLIGA A PRESTAR SUS SERVICIOS PROFESIONALES PARA APOYAR JURÍDICAMENTE LA EJECUCIÓN DE LAS ACCIONES REQUERIDAS PARA LA DEPURACIÓN DE LAS ACTUACIONES ADMINISTRATIVAS QUE CURSAN EN LA ALCALDÍA LOCAL DE BOSA, DE CONFORMIDAD CON LAS CONDICIONES Y OBLIGACIONES ESTABLECIDAS EN LOS ESTUDIOS PREVIOS, DOCUMENTO QUE HACE PARTE INTEGRAL DEL CONTRATO.</t>
  </si>
  <si>
    <t>EL CONTRATISTA SE OBLIGA PARA CON EL FONDO A PRESTAR SUS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VEJEZ EN EL DISTRITO CAPITAL A CARGO DE LA ALCALDÍA LOCAL, DE CONFORMIDAD CON LAS CONDICIONES Y OBLIGACIONES ESTABLECIDAS EN LOS ESTUDIOS PREVIOS, DOCUMENTOS QUE HACEN PARTE INTEGRAL DEL CONTRATO.</t>
  </si>
  <si>
    <t>EL CONTRATISTA SE OBLIGA A PRESTAR SUS SERVICIOS PROFESIONALES COMO ABOGADO DE APOYO A LOS PROCESOS DEL POAI 2018 EN SUS DIFERENTES FASES, EN EL ÁREA DE GESTIÓN DEL DESARROLLO LOCAL, OFICINA DE CONTRATACIÓN DE LA ALCALDÍA LOCAL DE BOSA, DE CONFORMIDAD CON LAS CONDICIONES Y OBLIGACIONES ESTABLECIDAS EN LOS ESTUDIOS PREVIOS, DOCUMENTOS QUE HACEN PARTE INTEGRAL DEL CONTRATO.</t>
  </si>
  <si>
    <t>EL CONTRATISTA SE OBLIGA PARA CON EL FONDO A PRESTAR SUS SERVICIOS PROFESIONALES PARA A POYAR LOS TRÁMITES DE PROGRAMACIÓN DEL PAC, REVISIÓN DE INFORMES, DIRECCIONAMIENTO DE CORRESPONDENCIA Y TODAS LAS ACTIVIDADES ADMINISTRATIVAS DE LA COORDINACIÓN DEL ÁREA PARA LA GESTIÓN DEL DESARROLLO LOCAL DE LA ALCALDÍA LOCAL DE BOSA, DE CONFORMIDAD CON LAS CONDICIONES Y OBLIGACIONES ESTABLECIDAS EN LOS ESTUDIOS PREVIOS, DOCUMENTOS QUE HACEN PARTE INTEGRAL DEL CONTRATO..</t>
  </si>
  <si>
    <t>EL CONTRATISTA SE OBLIGA PARA CON EL FONDO A PRESTAR SUS SERVICIOS PROFESIONALES EN EL ÁREA DE GESTIÓN DEL DESARROLLO LOCAL - OFICINA DE PLANEACIÓN LOCAL DE LA ALCALDÍA LOCAL DE BOSA PARA ADELANTAR EL AGENCIAMIENTO Y SEGUIMIENTO Y LA FORMULACIÓN Y CONTRATACIÓN DE LOS 13 PROGRAMAS, 14 PROYECTOS DE INVERSIÓN Y 36 METAS DEL PLAN DE DESARROLLO LOCAL.</t>
  </si>
  <si>
    <t>EL CONTRATISTA SE OBLIGA PARA CON EL FONDO A PRESTAR SUS SERVICIOS DE APOYO A LA GESTIÓN EN EL ARCHIVO DE LA ALCALDÍA LOCAL DE BOSA, DE CONFORMIDAD CON LAS CONDICIONES Y OBLIGACIONES ESTABLECIDAS EN LOS ESTUDIOS PREVIOS, DOCUMENTOS QUE HACEN PARTE INTEGRAL DEL CONTRATO.</t>
  </si>
  <si>
    <t>APOYAR ADMINISTRATIVA Y ASISTENCIALMENTE A LAS INSPECCIONES DE POLICIA DE LA LOCALIDAD DE BOSA.</t>
  </si>
  <si>
    <t>EL CONTRATISTA SE OBLIGA PARA CON EL FONDO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CONTRATO.</t>
  </si>
  <si>
    <t>EL CONTRATISTA SE OBLIGA PARA CON EL FONDO A PRESTAR SUS SERVICIOS PROFESIONALES PARA LA OPERACIÓN, SEGUIMIENTO Y CUMPLIMIENTO DE LOS PROCEDIMIENTOS ADMINISTRATIVOS, OPERATIVOS Y PROGRAMÁTICOS 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</si>
  <si>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EL CONTRATISTA SE OBLIGA PARA CON EL FONDO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CONTRTATO.</t>
  </si>
  <si>
    <t>EL CONTRATISTA SE OBLIGA A PRESTAR SUS SERVICIOS DE APOYO ASISTENCIAL AL DESPACHO DEL ALCALDE LOCAL DE BOSA.</t>
  </si>
  <si>
    <t>EL CONTRATISTA SE OBLIGA PARA CON EL FONDO A PRESTAR SUS SERVICIOS PROFESIONALES EN LA PREVENCIÓN, GESTIÓN Y ATENCIÓN DE LOS RIESGOS EN LA LOCALIDAD DE BOSA, DE CONFORMIDAD CON LAS CONDICIONES Y OBLIGACIONES ESTABLECIDAS EN LOS ESTUDIOS PREVIOS, DOCUMENTOS QUE HACEN PARTE INTEGRAL DEL CONTRATO.</t>
  </si>
  <si>
    <t>EL CONTRATISTA SE OBLIGA A PRESTAR SUS SERVICIOS PROFESIONALES PARA APOYAR JURÍDICAMENTE LA EJECUCIÓN DE LAS ACCIONES REQUERIDAS PARA LA DEPURACIÓN DE LAS ACTUACIONES ADMINISTRATIVAS QUE CURSAN EN LA ALCALDÍA LOCAL DE BOSA, DE CONFORMIDAD CON LAS CONDICIONES Y OBLIGACIONES ESTABLECIDAS EN LOS ESTUDIOS PREVIOS, DOCUMENTOS QUE HACEN PARTE INTEGRAL DEL CONTRATO..</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</si>
  <si>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INTEGRAL DEL CONTRATO.</t>
  </si>
  <si>
    <t>EL CONTRATISTA SE OBLIGA PARA CON EL FONDO A PRESTAR SUS SERVICIOS DE APOYO A LA GESTIÓN, EN LA OFICINA DE PRENSA Y COMUNICACIONES DE LA ALCALDÍA LOCAL DE BOSA, DE CONFORMIDAD CON LAS CONDICIONES Y OBLIGACIONES ESTABLECIDAS EN LOS ESTUDIOS PREVIOS, DOCUMENTOS QUE HACEN PARTE INTEGRAL DEL CONTRATO.</t>
  </si>
  <si>
    <t>EL CONTRATISTA SE OBLIGA A PRESTAR SUS SERVICIOS PROFESIONALES EN EL EQUIPO DE PARTICIPACIÓN Y APOYAR LAS DEMÁS ACTIVIDADES QUE SE GENEREN EN EL ÁREA DE GESTIÓN DEL DESARROLLO LOCAL.</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</si>
  <si>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 DOCUMENTOS QUE HACEN PARTE INTEGRAL DEL CONTRATO.</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</si>
  <si>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INTERAL DEL CONTRATO.</t>
  </si>
  <si>
    <t>EL CONTRATISTA SE OBLIGA PARA CON EL FONDO A PRESTAR SUS SERVICIOS PROFESIONALES COMO ABOGADO EN EL ÁREA DE GESTIÓN DEL DESARROLLO LOCAL, OFICINA DE CONTRATACIÓN EN EL ACOMPAÑAMIENTO PRECONTRACTUAL, CONTRACTUAL Y POSCONTRACTUAL DEL POAI  2018, DE CONFORMIDAD CON LS CONDICIONES Y OBLIGACIONES ESTABLECIDSA EN LOS ESTUDIOS PREVIOS, DOCUMENTOS QUE HACEN PARTE INTEGRAL DEL CONTRATO.</t>
  </si>
  <si>
    <t>EL CONTRATISTA SE OBLIGA A PRESTAR SUS SERVICIOS PROFESIONALES COMO ABOGADO ESPECIALIZADO DEL DESPACHO CON RELACIÓN A LOS PROCESOS JURÍDICOS DERIVADOS DEL ÁREA PARA LA GESTIÓN POLICIVA, DE LA ALCALDIÁ LOCAL DE BOSA, DE CONFORMIDAD CON LAS CONDICIONES Y OBLIGACIONES ESTABLEDIDAS EN LOS ESTUDIOS PREVIOS, DOCUMENTOS QUE HACEN PARTE INTEGRAL DEL CONTRATO.</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</si>
  <si>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IGUALDAD Y AUTONOMÍA PARA UNA BOGOTA INCLUYENTE, DE CONFORMIDAD CON LAS CONDICIONES Y OBLIGACIONES ESTABLECIDAS EN LOS ESTUDIOS PREVIOS, DOCUMENTOS QUE HACEN PARTE INTEGRAL DEL CONTRATO.</t>
  </si>
  <si>
    <t>APOYAR JURÍDICAMNETE LA EJECUCIÓN DE LAS ACCIONES REQUERIDAS PARA EL TRÁMITE E IMPULSO PROCESAL DE LAS ACTUACIONES CONTRAVENCIONALES Y/O QUERELLAS QUE CURSEN EN LAS INSPECCIONES DE POLICIA DE LA LOCALIDAD DE BOSA.</t>
  </si>
  <si>
    <t>EL CONTRATISTA SE OBLIGA PARA CON EL FONDO DE DESARROLLO LOCAL A PRESTAR SUS SERVICIOS PARA APOYAR LAS LABORES DE ENTREGA Y RECIBO DE LAS COMUNICACIONES EMITIDAS O RECIBIDAS POR LAS INSPECCIONES DE POLICIA DE LA LOCALIDAD DE BOSA.</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</si>
  <si>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</si>
  <si>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EL CONTRATISTA SE OBLIGA A PRESTAR SUS SERVICIOS DE APOYO TÉCNICO PARA APOYAR EL LEVANTAMIENTO, IDENTIFICACIÓN, VERIFICACIÓN Y ENTREGA DEL INVENTARIO FÍSICO EN EL ÁREA DE GESTIÓN DEL DESARROLLO LOCAL -ALMACÉN DE LA ALCALDÍA LOCAL DE BOSA, DE CONFORMIDAD CON LAS CONDICIONES Y OBLIGACIONES ESTABLECIDAS EN LOS ESTUDIOS PREVIOS, DOCUMENTOS QUE HACEN PARTE INTEGRAL DEL CONTRTATO..</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</si>
  <si>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</si>
  <si>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EL CONTRATISTA SE OBLIGA PARA CON EL FONDO A PRESTAR SUS SERVICIOS DE APOYO SECRETARIAL AL DESPACHO DEL ALCALDE LOCAL DE BOSA, DE CONFORMIDAD CON LAS CONDICIONES Y OBLIGACIONES ESTABLECIDAS EN LOS ESTUDIOS PREVIOS, DOCUMENTOS QUE HACEN PARTE INTEGRAL DEL CONTRATO.</t>
  </si>
  <si>
    <t>EL CONTRATISTA SE OBLIGA A PRESTAR SUS SERVICIOS PROFESIONALES PARA ADMINISTRAR LA RED DE VOZ Y DATOS Y EL MANEJO DE LA PLATAFORMA INFORMÁTICA DE LAS DIFERENTES DEPENDENCIAS DE LA ENTIDAD.</t>
  </si>
  <si>
    <t>EL CONTRATISTA SE OBLIGA PARA CON EL FONDO A PRESTAR SUS SERVICIOS PROFESIONALES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CONTRTATO.</t>
  </si>
  <si>
    <t>EL CONTRATISTA SE OBLIGA PARA CON EL FONDO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</si>
  <si>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EL CONTRATISTA SE OBLIGA PARA CON EL FONDO A PRESTAR SUS SERVICIOS PROFESIONALES COMO ABOGADO-COBRO PERSUASIVO-EN EL ÁREA DE GESTIÓN POLICIVA, DE CONFORMIDADA CON LAS CONDICIONS Y OBLIGACIONES ESTABLECIDAS EN LOS ESTUDIOS PREVIOS, DOCUMENTOS QUE HACEN PARTE INTEGRAL DEL CONTRATO.</t>
  </si>
  <si>
    <t>EL CONTRATISTA SE OBLIGA PARA CON EL FONDO A PRESTAR SUS SERVICIOS TÉCNICOS PARA APOYAR Y DAR SOPORTE TÉCNICO AL ADMINISTRADOR Y USUARIO FINAL DE LA RED DE SISTEMAS Y TECNOLOGÍA E INFORMACIÓN DE LA ALCALDÍA LOCAL, DE CONFORMIDAD CON LAS CONDICIONES Y OBLKIGACIONES ESTABLECIDAS EN LOS ESTUDIOS PREVIOS, DOCUMENTOS QUE HACEN PARTE INTEGRAL DEL CONTRATO.</t>
  </si>
  <si>
    <t>EL CONTRATISTA SE OBLIGA PARA CON EL FONDO A PRESTAR SUS SERVICIOS DE APOYO PARA LOS TRÁMITES DE PAGO, LIQUIDACIÓN, CONCILIACIÓN Y ENTREGA DE INFORMES EN LA OFICINA DE CONTABILIDAD DEL FONDO DE DESARROLLO LOCAL DE BOSA, DE CONFORMIDAD CON LAS CONDICIONES Y OBLIGACIONES ESTABLECIDAS EN LOS ESTUDIOS PREVIOS, DOCUMENTOS QUE HACEN PARTE INTEGRAL DEL CONTRATO.</t>
  </si>
  <si>
    <t>EL CONTRATISTA SE OBLIGA PARA CON EL FONDO A PRESTAR SUS SERVICIOS TÉCNICOS DE APOYO TÉCNICO RELACIONADAS CON LA FORMULACIÓN, EJECUCIÓN Y SEGUIMIENTO DE LOS PROYECTOS Y CONTRATOS DE INFRAESTRUCTURA DE LA ALCALDÍA LOCAL DE BOSA, DE CONFORMIDAD CON LAS CONDICIONES Y OBLIGACIONES ESTABLECIDAS EN LOS ESTUDIOS PREVIOS, DOCUMENTOS QUE HACEN PARTE INTEGRAL DEL CONTRATO..</t>
  </si>
  <si>
    <t>EL CONTRATISTA SE OBLIGA A PRESTAR SUS SERVICIOS PROFESIONALES PARA APOYAR TÉCNICAMENTE EL PROCESO DE LIQUIDACIÓN DE LOS CONTRATOS Y/O CONVENIOS QUE SE ENCUENTRAN EN EL FONDO DE DESARROLLO LOCAL DE BOSA, Y DEMÁS ACTIVIDADES PROPIAS DEL ÁREA.</t>
  </si>
  <si>
    <t>EL CONTRATISTA SE OBLIGA A PRESTAR SUS SERVICIOS PROFESIONALES COMO ABOGADO PARA REALIZAR EL SEGUIMIENTO, LIQUIDACIÓN, DEPURACIÓN Y CONSOLIDACIÓN DE LA INFORMACIÓN DE LAS OBLIGACIONES POR PAGAR VIGENTES, A CARGO DE LA ALCALDÍA LOCAL DE BOSA.</t>
  </si>
  <si>
    <t>EL CONTRATISTA SE OBLIGA PARA CON EL FONDO DE DESARROLLO LOCAL DE BOSA PARA APOYAR ADMINISTRATIVAMENTE EN LA DESCONGESTIÓN DE LOS EXPEDIENTES ADMINISTRATIVOS A CARGO DEL ÁREA DE GESTIÓN POLICIVA OBRAS DE LA ALCALDÍA LOCAL DE BOSA, DE CONFORMIDAD CON LAS CONDICIONES Y OBLIGACIONES ESTABLECIDAS EN LOS ESTUDIOS PREVIOS, DOCUMENTOS QUE HACEN PARTE INTEGRAL DEL CONTRTATO.</t>
  </si>
  <si>
    <t>EL CONTRATISTA SE OBLIGA A PRESTAR SUS SERVICIOS TÉCNICOS DE APOYO TÉCNICO RELACIONADAS CON LA FORMULACIÓN, EJECUCIÓN Y SEGUIMIENTO DE LOS PROYECTOS Y CONTRATOS DE INFRAESTRUCTURA DE LA ALCALDÍA LOCAL DE BOSA.</t>
  </si>
  <si>
    <t>EL CONTRATISTA SE OBLIGA PARA CON EL FONDO A PRESTAR SUS SERVICIOS PROFESIONALES PARA APOYAR TÉCNICAMENTE EL PROCESO DE LIQUIDACIÓN DELOS CONTRATOS Y/O CONVENIOS QUE SE ENCUENTRAN EN EL FONDO DE DESARROLLO LOCAL DE BOSA, Y DEMÁS ACTIVIADES PROPIAS DEL ÁREA, DE CONDORMIDAD CON LAS CONDICIONES Y OBLIGACIONES ESTABLECIDAS EN LOS ESTUDIOS PREVIOS, DOCUMENTOS QUE HACEN PARTE INTEGRAL DEL CONTRATO.</t>
  </si>
  <si>
    <t>EL CONTRATISTA SE OBLIGA A PRESTAR SUS SERVICIOS DE APOYO A LA GESTIÓN EN EL ARCHIVO DE LA ALCALDÍA LOCAL DE BOSA, DE CONFORMIDAD CON LAS CONDICIONES Y OBLIGACIONES ESTABLECIDAS EN LOS ESTUDIOS PREVIOS, DOCUMENTOS QUE HACEN PARTE INTEGRAL DEL PRESENTE CONTRATO.</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</si>
  <si>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PRESENTE CONTRATO.</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</si>
  <si>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</si>
  <si>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EL CONTRATISTA SE OBLIGA A PRESTAR SUS SERVICIOS TÉCNICOS PARA LOS TRÁMITES DE PAGO, GENERACIÓN DE REPORTES Y EXPEDICIÓN DE DOCUMENTOS PRESUPUESTALES EN LA OFICINA DE PRESUPUESTO DEL FONDO DE DESARROLLO LOCAL DE BOSA.</t>
  </si>
  <si>
    <t>EL CONTRATISTA SE OBLIGA PARA CON EL FONDO A PRESTAR SUS SERVICIOS DE APOYO LOGÍSTICO Y REPARACIONES MENORES A LOS BIENES DE PROPIEDAD DE LA ALCALDÍA LOCAL DE BOSA CUANDO SE REQUIERA.</t>
  </si>
  <si>
    <t>EL CONTRATISTA SE OBLIGA A PRESTAR SUS SERVICIOS PROFESIONALES PARA APOYAR TÉCNICAMENTE A LOS RESPONSABLES E INTEGRANTES DE LOS PROCESOS EN LA IMPLEMENTACIÓN DE HERRAMIENTAS DE GESTIÓN, SIGUIENDO LOS LINEAMIENTOS METODOLÓGICOS ESTABLECIDOS POR LA OFICINA ASESORA DE PLANEACIÓN DE LA SECREATRÍA DISTRITAL DE GOBIERNO.</t>
  </si>
  <si>
    <t>EL CONTRATISTA SE OBLIGA PARA CON EL FONDO A PRESTAR SUS SERVICIOS PROFESIONALES PARA APOYAR LA SOLICITUD DE COTIZACIONES, UNFICACIÓN DE CANASTA DE PRECIOS Y ANALISIS DE PRECIOS DE MERCADO EN LA OFICINA DE PLANEACIÓN - ÁREA DE GESTIÓN DEL DESARROLLO LOCAL DE LA ALCALDÍA LOCAL DE BOSA.</t>
  </si>
  <si>
    <t>EL CONTRATISTA SE OBLIGA PARA CON EL FONDO A PRESTAR SUS SERVICIOS DE APOYO A LA GESTIÓN EN EL ARCHIVO DE LA ALCALDÍA LOCAL DE BOSA,  DE CONFORMIDAD CON LAS CONDICIONES Y OBLIGACIONES ESTABLECIDAS EN LOS ESTUDIOS PREVIOS, DOCUMENTOS QUE HACEN PARTE INTEGRAL DEL CONTRATO.</t>
  </si>
  <si>
    <t>EL CONTRATISTA SE OBLIGA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PRESENTE CONTRATO.</t>
  </si>
  <si>
    <t>EL CONTRATISTA SE OBLIGA PARA CON EL FONDO DE DESARROLLO LOCAL DE BOSA A PRESTAR SUS SERVICIOS DE APOYO A LA GESTIÓN EN LAS ACTIVIDADES QUE SE GENEREN EN LA JUNTA ADMINISTRADORA LOCAL DE BOSA, DE CONFORMIDAD CON LAS CONDICIONES Y OBLIGACIONES ESTABLECIDAS EN LOS ESTUDIOS PREVIOS, DOCUMENTOS QUE HACEN PARTE INTEGRAL DEL CONTRATO.</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</si>
  <si>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</si>
  <si>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</si>
  <si>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EL CONTRATISTA SE OBLIGA PARA CON EL FONDO A PRESTAR SUS SERVICIOS PROFESIONALES PARA REALIZAR TODOS LOS ESTUDIOS DE SECTOR PREVIOS A LA CONTRATACIÓN EN LA OFICINA DE PLANEACIÓN LOCAL- ÁREA DE GESTIÓN DEL DESARROLLO LOCAL DE LA ALCALDÍA LOCAL DE BOSA,  DE CONFORMIDAD CON LAS CONDICIONES Y OBLIGACIONES ESTABLECIDAS EN LOS ESTUDIOS PREVIOS, DOCUMENTOS QUE HACEN PARTE INTEGRAL DEL PRESENTE CONTRATO.</t>
  </si>
  <si>
    <t>EL CONTRATISTA SE OBLIGA PARA CON EL FONDO A PRESTAR SUS SERVICIOS PROFESIONALES COMO ABOGADO - COBRO PERSUASIVO-EN EL ÁREA DE GESTÓN POLICIVA.</t>
  </si>
  <si>
    <t>EL CONTRATISTA SE OBLIGA PARA CON EL FONDO A PRESTAR SUS SERVICIOS PROFESIONALES COMO ABOGADO DE APOYO A LOS PROCESOS DEL POAI 2018 EN SUS DIFERENTES FASES, EN EL ÁREA DE GESTIÓN DEL DESARROLLO LOCAL, OFICINA DE CONTRATACIÓN DEL A ALCALDÍA LOCAL DE BOSA,  DE CONFORMIDAD CON LAS CONDICIONES Y OBLIGACIONES ESTABLECIDAS EN LOS ESTUDIOS PREVIOS, DOCUMENTOS QUE HACEN PARTE INTEGRAL DEL CONTRATO.</t>
  </si>
  <si>
    <t>EL CONTRATISTA SE OBLIGA A PRESTAR SUS SERVICIOS DE APOYO EN LA CONDUCCIÓN DE LOS VEHÍCULOS DE PROPIEDAD DEL FONDO DE DESARROLLO LOCAL DE BOSA.</t>
  </si>
  <si>
    <t>EL CONTRATISTA SE OBLIGA A PRESTAR SUS SERVICIOS PROFESIONALES PARA LIDERAR Y GARANTIZAR LA IMPLEMENTACIÓN Y SEGUIMIENTO DE LOS PROCESOS Y PROCEDIMIENTOS DEL SERVICIO SOCIAL DEL SUBSIDIO TIPO C.</t>
  </si>
  <si>
    <t>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t>
  </si>
  <si>
    <t>EL CONTRATISTA SE OBLIGA A PRESTAR SUS SERVICIOS PROFESIONALES COMO ABOGADO EN EL ÁREA DE GESTIÓN DEL DESARROLLO LOCAL, OFICINA DE CONTRATACIÓN EN EL ACOMPAÑAMIENTO PRECONTRACTUAL, CONTRACTUAL Y POSCONTRACTUAL DEL POAI 2018.</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</si>
  <si>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MEJORES OPORTUNIDADES PARA EL DESARROLLO DE LA CULTURA, DE CONFORMIDAD CON LAS CONDICIONES Y OBLIGACIONES ESTABLECIDAS EN LOS ESTUDIOS PREVIOS, DOCUMENTOS QUE HACEN PARTE INTEGRAL DEL CONTRATO..</t>
  </si>
  <si>
    <t>EL CONTRATISTA SE OBLIGA PARA CON EL FONDO A PRESTAR SUS SERVICIOS PROFESIONALES PARA APOYAR AL ALCADE LOCAL EN LA PROMOCIÓN, ACOMPAÑAMIENTO, COORDINACIÓN Y ATENCIÓN DE LAS INSTANCIAS DE COORDINACIÓN INTERINSTITUCIONALES Y LAS INSTANCIAS DE PARTICIPACIÓN LOCALES , ASÍ COMO LOS PROCESOS COMUNITARIOS EN LA LOCALIDAD, DE CONFORMIDAD CON LAS CONDICIONES Y OBLIGACIONES ESTABLECIDAS EN LOS ESTUDIOS PREVIOS, DOCUMENTOS QUE HACEN PARTE INTEGRAL DEL CONTRTATO.</t>
  </si>
  <si>
    <t>EL CONTRATISTA SE OBLIGA A PRESTAR SUS SERVICIOS PROFESIONALES EN EL ÁREA DE GESTIÓN DEL DESARROLLO LOCAL - OFICINA DE PLANEACIÓN LOCAL DE LA ALCALDÍA LOCAL DE BOSA PARA ADELANTAR LA FORMULACIÓN, SUPERVISIÓN Y SEGUIMIENTO AL PROGRAMA DEL PLAN DE DESARROLLO LOCAL: SEGURIDAD Y CONVIVENCIA, DE CONFORMIDAD CON LAS CONDICIONES Y OBLIGACIONES ESTABLECIDAS EN LOS ESTUDIOS PREVIOS, DOCUMENTOS QUE HACEN PARTE INTEGRAL DEL PRESENTE CONTRATO.</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</si>
  <si>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DESARROLLO INTEGRAL DESDE LA GESTACIÓN HASTA LA ADOLESCENCIA, DE CONFORMIDAD CON LAS CONDICIONES Y OBLIGACIONES ESTABLECIDAS EN LOS ESTUDIOS PREVIOS, DOCUMENTOS QUE HACEN PARTE INTEGRAL DEL CONTRATO.</t>
  </si>
  <si>
    <t>EL CONTRATISTA SE OBLIGA PARA CON EL FONDO DE DESARROLLO LOCAL DE BOSA PARA APOYAR ADMINISTRATIVAMENTE EN LA DESCONGESTIÓN DE LOS EXPEDIENTES ADMINISTRATIVOS A CARGO DEL ÁREA DE GESTIÓN POLICIVA OBRAS DE LA ALCALDÍA LOCAL DE BOSA,  DE CONFORMIDAD CON LAS CONDICIONES Y OBLIGACIONES ESTABLECIDAS EN LOS ESTUDIOS PREVIOS, DOCUMENTOS QUE HACEN PARTE INTEGRAL DEL CONTRATO.</t>
  </si>
  <si>
    <t>EL CONTRATISTA SE OBLIGA PARA CON EL FONDO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</si>
  <si>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SEGURIDAD Y CONVIVENCIA, DE CONFORMIDAD CON LAS CONDICIONES Y OBLIGACIONES ESTABLECIDAS EN LOS ESTUDIOS PREVIOS, DOCUMENTOS QUE HACEN PARTE INTEGRAL DEL CONTRATO.</t>
  </si>
  <si>
    <t>EL CONTRATISTA SE OBLIGA PARA CON EL FONDO A PRESTAR SUS SERVICIOS DE APOYO A LA GESTIÓN MEDIANTE LABORES TÉCNICAS Y ADMINISTRATIVAS EN EL ÁREA DE GESTIÓN DEL DESARROLLO LOCAL DE LA ALCALDÍA LOCAL DE BOSA, DE CONFORMIDAD CON LAS CONDICICONES Y OBLIGACIONES ESTABLECIDAS EN LOS ESTUDIOS PRVIOS, DOCUMENTOS QUE HACEN PARTE INTEGRAL DEL CONTRATO.</t>
  </si>
  <si>
    <t>EL CONTRATISTA SE OBLIGA PARA CON EL FONDO A PRESTAR SUS SERVICIOS PARA APOYAR TÉCNICAMENTE LAS DISTINTAS ETAPAS DE LOS PROCESOS DE COMPETENCIA DE LAS INSPECCIONES DE LA LOCALIDAD DE BOSA SEGÚN REPARTO,  DE CONFORMIDAD CON LAS CONDICIONES Y OBLIGACIONES ESTABLECIDAS EN LOS ESTUDIOS PREVIOS, DOCUMENTOS QUE HACEN PARTE INTEGRAL DEL CONTRATO.</t>
  </si>
  <si>
    <t>EL CONTRATISTA SE OBLIGA A PRESTAR SUS SERVICIOS PROFESIONALES COMO INGENIERO DE APOYO DE INFRAESTRUCTURA - CONSTRUCCIÓN Y MANTENIMEINTO DE MALLA VIAL- DEL ÁREA DE INFRAESTRUCTURA DE LA ALCALDÍA LOCAL DE BOSA.</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</si>
  <si>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</si>
  <si>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EL CONTRATISTA SE OBLIGA A PRESTAR SUS SERVICIOS PROFESIONALES COMO ABOGADO DE APOYO A LA IDENTIFICACIÓN, ANÁLISIS, REPARTO Y SEGUIMIENTO DE EXPEDIENTES PROCESALES EN EL ÁREA DE GESTIÓN POLICIVA DE LA ALCALDÍA LOCAL DE BOSA, DE CONFORMIDAD CON LAS CONDICIONES Y OBLIGACIONES ESTABLECIDAS EN LOS ESTUDIOS PREVIOS, DOCUMENTOS QUE HACEN PARTE INTEGRAL DEL CONTRATO.</t>
  </si>
  <si>
    <t>EL CONTRATISTA SE OBLIGA PARA CON EL FONDO A PRESTAR SUS SERVICIOS DE APOYO A LA GESTIÓN MEDIANTE LABORES TÉCNICAS Y ADMINISTRATIVAS EN EL ÁREA DE GESTIÓN DEL DESARROLLO LOCAL DE LA ALCALDÍA LOCAL DE BOSA, DE CONFORMIDAD CON LAS CONDICIONES Y OBLIGACIONES ESTABLECIDAS EN LOS ESTUDIOS PREVIOS, DOCUMENTOS QUE HACEN PARTE INTEGRAL DEL CONTRATO.</t>
  </si>
  <si>
    <t>EL CONTRATISTA SE OBLIGA PARA CON EL FONDO A PRESTAR SUS SERVICIOS PROFESIONALES PARA APOYAR LA FORMULACIÓN, GESTIÓN Y SEGUIMIENTO DE ACTIVIDADES ENFOCADAS A LA GESTIÓN AMBIENTAL EXTERNA, ENCAMINADAS A LA MITIGACIÓN DE LOS DIFERENTES IMPACTOS AMBIENTALES Y LA CONSERVACIÓN DE LOS RECURSOS NATURALES DE LA LOCALIDAD,  DE CONFORMIDAD CON LAS CONDICIONES Y OBLIGACIONES ESTABLECIDAS EN LOS ESTUDIOS PREVIOS, DOCUMENTOS QUE HACEN PARTE INTEGRAL DEL CONTRATO.</t>
  </si>
  <si>
    <t>EL CONTRATISTA SE OBLIGA PARA CON EL FONDO A PRESTAR SUS SERVICIOS PROFESIONALES PARA REALIZAR EL SEGUIMIENTO A LA ESTABILIDAD DE LAS OBRAS EJECUTADAS CON RESCURSOS DEL FONDO Y APOYAR LAS DEMÁS ACTIVIDADES DEL ÁREA DE INFRAESTRUCTURA DE LA ALCALDÍA LOCAL DE BOSA, DE CONFORMIDAD CON LAS CONDICIONES Y OBLIGACIONES ESTABLECIDAS EN LOS ESTUDIOS PREVIOS, DOCUMENTOS QUE HACEN PARTE INTEGRAL DEL CONTRATO.</t>
  </si>
  <si>
    <t>EL CONTRATISTA SE OBLIGA PARA CON EL FONDO A PRESTAR SUS SERVICIOS PROFESIONALES COMO ABOGADO PARA REALIZAR EL SEGUIMIENTO, LIQUIDACIÓN, DEPURACIÓN Y CONSOLIDACIÓN DE LA INFORMACIÓN DE LAS OBLIGACIONES POR PAGAR VIGENTES, A CARGO DE LA ALCALDÍA  LOCAL DE BOSA,  DE CONFORMIDAD CON LAS CONDICIONES Y OBLIGACIONES ESTABLECIDAS EN LOS ESTUDIOS PREVIOS, DOCUMENTOS QUE HACEN PARTE INTEGRAL DEL CONTRATO.</t>
  </si>
  <si>
    <t>EL CONTRATISTA SE OBLIGA A PRESTAR SUS SERVICIOS TÉCNICOS DE APOYO AL SUBSISTEMA INTERNO DE GESTIÓN DOCUMENTAL Y ARCHIVOS - SIGA - DE LA ALCALDÍA LOCAL DE BOSA.</t>
  </si>
  <si>
    <t>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</si>
  <si>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EL CONTRATISTA SE OBLIGA A PRESTAR SUS SERVICIOS DE APOYO LOGÍSTICO Y ASISTENCIAL EN EL ÁREA DE GESTIÓN DEL DESARROLLO LOCAL - ALMACÉN DE LA ALCALDÍA LOCAL DE BOSA.</t>
  </si>
  <si>
    <t>EL CONTRATISTA SE OBLIGA PARA CON EL FONDO A PRESTAR SUS SERVICIOS PROFESIONALES PARA APOYAR JURÍDICAMNETE LA EJECUCCIÓN DE LAS ACCIONES REQUERIDAS PARA LA DEPURACIÓN DE LAS ACTUACIONES ADMNISTRATIVAS QUE CURSAN EN LA ALCALDÍA LOCAL DE BOSA, DE CONFORMIDAD CON LAS CONDICONES Y OBLIGACIONES ESTABLECIDAS EN LOS ESTUDIOS PREVIOS, DOCUMENTOS QUE HACEN PARTE INTEGRAL DEL CONTRATO.</t>
  </si>
  <si>
    <t>EL CONTRATISTA SE OBLIGA A PRESTAR SUS SERVICIOS PROFESIONALES DE APOYO AL EQUIPO DE PARTICIPACIÓN Y LAS DEMÁS ACTIVIDADES QUE SE GENEREN EN EL ÁREA DE GESTIÓN DEL DESARROLLO LOCAL,  DE CONFORMIDAD CON LAS CONDICIONES Y OBLIGACIONES ESTABLECIDAS EN LOS ESTUDIOS PREVIOS, DOCUMENTOS QUE HACEN PARTE INTEGRAL DEL CONTRATO.</t>
  </si>
  <si>
    <t>APOYAR JURÍDICAMENTE LA EJECUCÍON DE LAS ACCIONES REQUERIDAS PARA EL TRÁMITE E IMPULSO PROCESAL DE LAS ACTUACIONES CONTRAVENCIONALES Y/O QUERELLAS QUE CURSEN EN LAS INSPECCIONES DE POLICIA DE LA LOCALIDAD DE BOSA.</t>
  </si>
  <si>
    <t>EL CONTRATISTA SE OBLIGA A PRESTAR SUS SERVICIOS PARA APOYAR TÉCNICAMENTE LAS DISTINTAS ETAPAS DE LOS PROCESOS DE COMPETENCIA DE LAS INSPECCIONES DE LA LOCALIDAD DE BOSA SEGÚN REPARTO.</t>
  </si>
  <si>
    <t>EL CONTRATISTA SE OBLIGA A PRESTAR SUS SERVICIOS PROFESIONALES DE APOYO AL EQUIPO DE PARTICIPACIÓN EN TODAS LAS ACTIVIDADES RELACIONADAS CON EMPLEABILIDAD Y LAS DEMÁS ACTIVIDADES QUE SE GENEREN EN EL ÁREA DE GESTIÓN DEL DESARROLLO LOCAL.</t>
  </si>
  <si>
    <t>EL CONTRATISTA SE OBLIGA A PRESTAR SUS SERVICIOS PROFESIONALES PARA APOYAR LA FORMULACIÓN, EJECUCIÓN, SEGUIMIENTO Y MEJORA CONTINUA DE LAS HERRAMIENTAS QUE CONFORMAN LA GESTIÓN AMBIENTAL INSTITUCIONAL DE LA ALCALDÍA LOCAL DE BOSA.</t>
  </si>
  <si>
    <t>EL CONTRATISTA SE OBLIGA A PRESTAR SUS SERVICIOS DE APOYO A LA GESTIÓN EN EL ARCHIVO DE LA ALCALDÍA LOCAL DE BOSA.</t>
  </si>
  <si>
    <t>EL CONTRATISTA SE OBLIGA PARA CON EL FONDO A PRESTAR SUS SERVICIOS DE APOYO EN LA CONDUCCIÓN DE LOS VEHÍCULOS DE PROPIEDAD DEL FONDO DE DESARROLLO LOCAL DE BOSA,  DE CONFORMIDAD CON LAS CONDICONES Y OBLIGACIONES ESTABLECIDAS EN LOS ESTUDIOS PREVIOS, DOCUMENTOS QUE HACEN PARTE INTEGRAL DEL CONTRATO.</t>
  </si>
  <si>
    <t>EL CONTRATISTA SE OBLIGA A PRESTAR SUS SERVICIOS PROFESIONALES COMO ABOGADO PARA REALIZAR EL SEGUIMIENTO, LIQUIDACIÓN, DEPURACIÓN Y CONSOLIDACIÓN DE LA INFORMACIÓN DE LAS OBLIGACIONES POR PAGAR VIGENTES, A CARGO DE LA ALCALDÍA LOCAL DE BOSA,  DE CONFORMIDAD CON LAS CONDICIONES Y OBLIGACIONES ESTABLECIDAS EN LOS ESTUDIOS PREVIOS, DOCUMENTOS QUE HACEN PARTE INTEGRAL DEL CONTRATO.</t>
  </si>
  <si>
    <t>EL CONTRATISTA SE OBLIGA A PRESTAR SUS SERVICIOS PARA APOYAR EL PROCESO DE RADICACIÓN, NOTIFICACIÓN Y ENTREGA DE LA CORRESPONDENCIA INTERNA Y EXTERNA DE LA ALCALDÍA LOCAL DE BOSA.</t>
  </si>
  <si>
    <t>EL CONTRATISTA SE OBLIGA PARA CON EL FONDO A PRESTAR SUS SERVICIOS PROFESIONALES PARA MANEJAR LA ESTRATÉGIA DE COMUNICACIÓN Y PERIODISMO DE LA ALCALDÍA LOCAL DE BOSA.</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</si>
  <si>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</si>
  <si>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EL CONTRATISTA SE OBLIGA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</si>
  <si>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EL CONTRATISTA SE OBLIGA A PRESTAR SUS SERVICIOS PROFESIONALES COMO INGENIERO DE APOYO DE INFRAESTRUCTURA -CONSTRUCCIÓN Y MANTENIMIENTO DE PARQUES Y ESPACIO PÚBLICO- DEL ÁREA DE INFRAESTRUCTURA DE LA ALCALDÍA LOCAL DE BOSA.</t>
  </si>
  <si>
    <t>EL CONTRATISTA SE OBLIGA A PRESTAR SUS SERVICIOS PROFESIONALES DE APOYO AL EQUIPO DE PARTICIPACIÓN EN TODAS LAS ACTIVIDADES RELACIONADAS CON EMPRENDIMIENTO Y LAS DEMÁS ACTIVIADES QUE SE GENEREN EN EL ÁREA DE GESTIÓN DEL DESARROLLO LOCAL.</t>
  </si>
  <si>
    <t>PRESTAR SERVICIOS PROFESIONALES ESPECIALIZADOS AL DESPACHO DEL ALCALDE LOCAL, EN LA IMPLEMENTACIÓN DE LAS ESTRATÉGIAS INTEGRALES DE COMUNICACIÓN EN LA LOCALIDAD SEPTIMA DE BOSA.</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</si>
  <si>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INTEGRAL DEL PRESENTE CONTRATO.|70400000|0|0|70400000|0|70400000</t>
  </si>
  <si>
    <t>EL CONTRATISTA SE OBLIGA A PRESTAR SUS SERVICIOS DE APOYO PARA LOS TRÁMITES DE PAGO, LIQUIDACIÓN, CONCILIACIÓN Y ENTREGA DE INFORMES EN LA OFICINA DE CONTABILIDAD DEL FONDO DE DEESARROLLO LOCAL DE BOSA.</t>
  </si>
  <si>
    <t>EL CONTRATISTA SE OBLIGA CON EL FONDO DE DESARROLLO LOCAL DE BOSA A PRESTAR SUS SERVICIOS PROFESIONALES PARA ADMINISTRAR LOS SERVICIOS INFORMÁTICOS Y TECNOLÓGICOS INSTALADOS EN EL PUNTO VIVE DIGITAL DE LA LOCALIDAD.</t>
  </si>
  <si>
    <t>EL CONTRATISTA SE OBLIGA PARA CON EL FONDO DE DESARROLLO LOCAL DE BOSA A PRESTAR SUS SERVICIOS PROFESIONALES PARA APOYAR AL ÁREA DE DESARROLLO LOCAL -PLANEACIÓN.</t>
  </si>
  <si>
    <t>EL CONTRATISTA SE OBLIGA PRESTAR SUS SERVICIOS PROFESIONALES EN LA PREVENCIÓN, GESTIÓN Y ATENCIÓN DE LOS RIESGOS EN LA LOCALIDAD DE BOSA.</t>
  </si>
  <si>
    <t>EL CONTRATISTA SE OBLIGA PARA CON EL FONDO A PRESTAR SUS SERVICIOS PROFESIONALES COMO ABOGADO - COBRO PERSUASIVO - EN EL ÁREA DE GESTIÓN POLICIVA.</t>
  </si>
  <si>
    <t>EL CONTRATISTA SE OBLIGA A PRESTAR SUS SERVICIOS PROFESIONALES COMO INGENIERO DE APOYO DE INFRAESTRUCTURA - CONSTRUCCIÓN Y MANTENIMIENTO DE PARQUES Y ESPACIO PÚBLICO- DEL ÁREA DE INFRAESTRUCTURA DE LA ALCALDÍA LOCAL DE BOSA.</t>
  </si>
  <si>
    <t>EL CONTRATISTA SE OBLIGA A PRESTAR SUS SERVICIOS PROFESIONALES PARA APOYAR TÉCNICAMENTE LAS DISTINTAS ETAPAS DE LOS PROCESOS DE COMPETENCIA DE LA ALCALDÍA LOCAL PARA LA DEPURACIÓN DE LAS ACTUACIONES ADMINISTRATIVAS.</t>
  </si>
  <si>
    <t>EL CONTRATISTA SE OBLIGA A PRESTAR SUS SERVICIOS PROFESIONALES ESPECIALIZADOS DE PLANEACIÓN EN EL DESPACHO DE LA ALCALDÍA LOCAL.</t>
  </si>
  <si>
    <t>EL CONTRATISTA SE OBLIGA CON EL FONDO DE DESARROLLO LOCAL DE BOSA A PRESTAR SUS SERVICIOS PROFESIONALES PARA GENERAR LA ESTRATÉGIA DE COMUNICACIONES DEL PUNTO VIVE DIGITAL Y REALIZAR LA ARTICULACIÓN CON LA OFICINA DE PRENSA Y LA OFICINA DE PLANEACIÓN DE LA ALCALDÍA LOCAL DE BOSA.</t>
  </si>
  <si>
    <t>EL CONTRATISTA SE OBLIGA A PRESTAR SUS SERVICIOS COMO PROFESIONAL ESPECIALIZADO DE INFRAESTRUCTURA DEL ÁREA DE GESTIÓN DEL DESARROLLO LOCAL DE LA ALCALDÍA LOCAL DE BOSA.</t>
  </si>
  <si>
    <t>EL CONTRATISTA SE OBLIGA A PRESTAR SUS SERVICIOS PROFESIONALES DE SOPORTE A LOS APLICATIVOS INSTITUCIONALES UTILIZADOS EN LAS DEPENDENCIAS DE LA ALCALDÍA LOCAL DE BOSA.</t>
  </si>
  <si>
    <t>EL CONTRATISTA SE OBLIGA A PRESTAR SUS SERVICIOS DE APOYO A LA GESTIÓN MEDIANTE LABORES TÉCNICAS DE FOTOGRAFÍA, EN LA OFICINA DE PRENSA Y COMUNICACIONES DE LA ALCALDÍA LOCAL DE BOSA.</t>
  </si>
  <si>
    <t>EL CONTRATISTA SE OBLIGA A PRESTAR SUS SERVICIOS EN EL ÁREA DE GESTIÓN DEL DESARROLLO LOCAL, PARA APOYAR LA ADMINISTRACIÓN DE LA CASA DE LA PARTICIPACIÓN.</t>
  </si>
  <si>
    <t>EL CONTRATISTA SE OBLIGA CON EL FONDO DE DESARROLLO LOCAL DE BOSA A PRESTAR SUS SERVICIOS EN EL ACOMPAÑAMIENTO EN LA GESTIÓN SOCIAL DE LAS OBRAS DE INFRAESTRUCTURA QUE SE EJECUTEN EN LA LOCALIDAD CON RECUROS DE LA ADMINISTRACIÓN LOCAL, DE ACUERDO CON LOS ESTUDIOS PREVIOS.</t>
  </si>
  <si>
    <t>EL CONTRATISTA SE OBLIGA PARA CON EL FONDO A PRESTAR SUS SERVICIOS DE APOYO A LA GESTIÓN EN LAS ACTIVIDADES QUE SE GENEREN EN LA JUNTA ADMINISTRADORA LOCAL DE BOSA.</t>
  </si>
  <si>
    <t>EL CONTRATISTA SE OBLIGA A PRESTAR SUS SERVICIOS PROFESIONALES COMO ABOGADO EN EL ÁREA DE GESTIÓN DEL DESARROLLO LOCAL, OFICINA DE CONTRATACIÓN EN EL ACOMPAÑAMIENTO PRECONTRACTUAL, CONTRACTUAL Y POSCONTRACTUAL DEL POAI  2018.</t>
  </si>
  <si>
    <t>EL CONTRATISTA SE OBLIGA A PRESTAR SUS SERVICIOS PROFESIONALES COMO ABOGADO DE APOYO A LOS PROCESOS DEL POAI 2018 EN SUS DIFERENTES FASES, EN EL ÁREA DE GESTIÓN DEL DESARROLLO LOCAL, OFICINA DE CONTRATACIÓN DE LA ALCALDÍA LOCAL DE BOSA.</t>
  </si>
  <si>
    <t>EL CONTRATISTA SE OBLIGA A PRESTAR SUS SERVICIOS TÉCNICOS A LA GESTIÓN Y FUNCIONAMIENTO DEL PUNTO VIVE DIGITAL DE LA LOCALIDAD</t>
  </si>
  <si>
    <t>EL CONTRATISTA SE OBLIGA  A PRESTAR SUS SERVICIOS PROFESIONALES COMO COMUNITY MANAGER EN LA OFICINA DE PRENSA Y COMUNICACIONES DE LA ALCALDIA LOCAL DE BOSA.</t>
  </si>
  <si>
    <t>EL CONTRATISTA SE OBLIGA A PRESTAR SUS SERVICIOS PROFESIONALES DE INGENIERO, PARA APOYAR EL PUNTO DE ATENCIÓN AL CONSUMIDOR EN EL MARCO DEL PROYECTO CASAS DEL CONSUMIDOR, AL SERVICIO DE LOS CONSUMIDORES, PROVEEDORES Y DE LA COMUNIDAD EN GENERAL DEL LA LOCALIDAD DE BOSA.</t>
  </si>
  <si>
    <t>EL CONTRATISTA SE OBLIGA A PRESTAR SUS SERVICIOS PROFESIONALES EN EL SUBSISTEMA INTERNO DE GESTIÓN DOCUMENTAL Y ARCHIVOS - SIGA- DE LA ALCALDÍA LOCAL DE BOSA.</t>
  </si>
  <si>
    <t>EL CONTRATISTA SE OBLIGA A PRESTAR SUS SERVICIOS PROFESIONALES PARA APOYAR JURÍDICAMENTE LA EJECUCIÓN DE LAS ACCIONES REQUERIDAS PARA LA DEPURACIÓN DE LAS ACTUACIONES ADMINISTRATIVAS QUE CURSAN EN LA ALCALDÍA LOCAL DE BOSA.</t>
  </si>
  <si>
    <t>EL CONTRATISTA SE OBLIGA A PRESTAR SUS SERVICIOS PROFESIONALES PARA APOYAR TÉCNICAMENTE EL PROCESO DE LIQUIDACIÓN DE LOS CONTRATOS Y/O CONVENIOS QUE SE ENCUENTRAN EN EL FONDO DE DESARROLLO LOCAL DE BOSA DE BOSA, Y DEMÁS ACTIVIDADES PROPIAS DEL ÁREA.</t>
  </si>
  <si>
    <t>PRESTAR LOS SERVICIOS TÉCNICOS PARA LA OPERACIÓN SEGUIMIENTO Y CUMPLIMIENTO DE LOS PROCESOS Y PROCEDIMIENTOS DEL SUBSIDIO TIPO C, CUMPLIENDO CON EL ADECUADO Y OPORTUNO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DE BOSA.</t>
  </si>
  <si>
    <t>EL CONTRATISTA SE OBLIGA A PRESTAR SUS SERVICIOS PROFESIONALES PARA APOYAR TÉCNICAMENTE A LOS RESPONSABLES E INTEGRANTES DE LOS PROCESOS EN LA IMPLEMANTACIÓN DE HERRAMIENTAS DE GESTIÓN, SIGUIENDO LOS LINEAMIENTOS METODOLÓGICOS ESTABLECIDOS POR LA OFICINA ASESORA DE PLANEACIÓN DE LA SECRETARIA DISTRITAL DE GOBIERNO</t>
  </si>
  <si>
    <t>EL CONTRATISTA SE OBLIGA A PRESTAR SUS SERVICIOS TÉCNICOS EN LA OFICINA DE PRENSA Y COMUNICACIONES PARA EL APOYO DE LOS PROCESOS DE DISEÑO Y DIAGRAMACIÓN DE LA PIEZAS PUBLICITARIAS DE LA ALCALDIA LOCAL DE BOSA</t>
  </si>
  <si>
    <t>EL CONTRATISTA SE OBLIGA A PRESTAR SUS SERVICIOS TÉCNICOS DE APOYO A LA GESTIÓN Y ATENCIÓN DE LOS RIESGOS EN LA LOCALIDAD DE BOSA</t>
  </si>
  <si>
    <t>EL CONTRATISTA SE OBLIGA PARA CON EL FONDO A PRESTAR SUS SERVICIOS PROFESIONALES DE ABOGADO, PARA APOYAR EL PUNTO DE ATENCIÓN AL CONSUMIDOR EN EL MARCO DEL PROYECTO CASAS DEL CONSUMIDOR, AL SERVICIO DE LOS CONSUMIDORES, PROVEEDORES Y DE LA COMUNIDAD EN GENERAL DEL LA LOCALIDAD DE BOSA.</t>
  </si>
  <si>
    <t>CONTRATAR EL ARRENDAMIENTO DE UN BIEN INMUEBLE (BODEGA) PARA SALVAGUARDAR LOS BIENES INCAUTADOS EN LOS OPERATIVOS QUE ADELANTA LA ALCALDÍA LOCAL DE BOSA Y DEMÁS NECESIDADS QUE REQUIERA EL FONDO SEGÚN SU CARÁCTER MISIONAL.</t>
  </si>
  <si>
    <t>EL CONTRATISTA SE OBLIGA A PRESTAR SUS SERVICIOS PROFESIONALES PARA APOYAR LA FORMULACIÓN, GESTIÓN Y SEGUIMIENTO DE ACTIVIDADES ENFOCADAS A LA GESTIÓN AMBIENTAL EXTERNA, ENCAMINADAS A LA MITIGACIÓN DE LOS DIFERENTES IMPACTOS AMBIENTALES Y LA CONSERVACIÓN DE LOS RECURSOS NATURALES DE LA LOCALIDAD.</t>
  </si>
  <si>
    <t>EL CONTRATISTA SE OBLIGA A APOYAR AL ALCALDE LOCAL EN LA GESTIÓN DE LOS ASUNTOS RELACIONADOS CON SEGURIDAD CIUDADANA, CONVIVENCIA Y PREVENCIÓN DE CONFLICTIVIDADES, VIOLENCIAS Y DELITOS EN LA LOCALIDAD, DE CONFORMIDAD CON EL MARCO NORMATIVO APLICABLE EN LA MATERIA.</t>
  </si>
  <si>
    <t>https://community.secop.gov.co/Public/Tendering/ContractNoticeManagement/Index?Page=login&amp;Country=CO&amp;SkinName=CCE</t>
  </si>
  <si>
    <t>URL DE ACCESO</t>
  </si>
  <si>
    <t>Nota: El lugar donde se encuentran publicados los procesos contractuales de la vigencia 2018 de la alcaldía Local de Bosa es la nueva plataforma transaccional de contratación SECOPII, por lo tanto para una busqueda efectiva basta con dar click en la URL que se encuentra en la última columna de todos los contratos allí referenciados, luego dar click en la busquega avanzada y posteriormente digitar en el recuadro correspondiente a Entidad Estatal, la palabra BOSA, allí encontrara los procesos y contratos de la vigencia actual, en su totalidad.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</si>
</sst>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0" fillId="0" borderId="0" xfId="0" applyAlignment="1">
      <alignment horizontal="center"/>
    </xf>
    <xf numFmtId="0" fontId="0" fillId="0" borderId="0" xfId="0" applyAlignment="1">
      <alignment wrapText="1"/>
    </xf>
    <xf numFmtId="0" fontId="0" fillId="2" borderId="1" xfId="0"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0" fontId="0" fillId="2" borderId="0" xfId="0" applyFill="1"/>
    <xf numFmtId="0" fontId="0" fillId="2" borderId="0" xfId="0" applyFill="1" applyAlignment="1">
      <alignment horizontal="center"/>
    </xf>
    <xf numFmtId="0" fontId="0" fillId="2" borderId="5"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164" fontId="0" fillId="2" borderId="8" xfId="0" applyNumberFormat="1" applyFill="1" applyBorder="1" applyAlignment="1" applyProtection="1">
      <alignment vertical="center"/>
      <protection locked="0"/>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2" borderId="1"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0" xfId="0" applyFill="1" applyAlignment="1">
      <alignment wrapText="1"/>
    </xf>
    <xf numFmtId="0" fontId="0" fillId="2" borderId="1"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0"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3" fillId="2" borderId="6"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ContractNoticeManagement/Index?Page=login&amp;Country=CO&amp;SkinName=CCE" TargetMode="External"/><Relationship Id="rId1" Type="http://schemas.openxmlformats.org/officeDocument/2006/relationships/hyperlink" Target="https://community.secop.gov.co/Public/Tendering/ContractNoticeManagement/Index?Page=login&amp;Country=CO&amp;SkinName=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7"/>
  <sheetViews>
    <sheetView tabSelected="1" view="pageLayout" zoomScaleNormal="100" workbookViewId="0">
      <selection activeCell="C3" sqref="C3"/>
    </sheetView>
  </sheetViews>
  <sheetFormatPr baseColWidth="10" defaultColWidth="9.140625" defaultRowHeight="15" x14ac:dyDescent="0.25"/>
  <cols>
    <col min="1" max="1" width="19.5703125" bestFit="1" customWidth="1"/>
    <col min="2" max="2" width="12" bestFit="1" customWidth="1"/>
    <col min="3" max="3" width="51" style="2" customWidth="1"/>
    <col min="4" max="4" width="13" customWidth="1"/>
    <col min="5" max="5" width="14.42578125" bestFit="1" customWidth="1"/>
    <col min="6" max="6" width="10.85546875" style="1" bestFit="1" customWidth="1"/>
    <col min="7" max="7" width="14" bestFit="1" customWidth="1"/>
    <col min="8" max="8" width="114.42578125" customWidth="1"/>
    <col min="9" max="156" width="8" customWidth="1"/>
  </cols>
  <sheetData>
    <row r="1" spans="1:8" s="2" customFormat="1" ht="53.25" customHeight="1" x14ac:dyDescent="0.25">
      <c r="A1" s="11" t="s">
        <v>0</v>
      </c>
      <c r="B1" s="12" t="s">
        <v>1</v>
      </c>
      <c r="C1" s="12" t="s">
        <v>2</v>
      </c>
      <c r="D1" s="12" t="s">
        <v>3</v>
      </c>
      <c r="E1" s="12" t="s">
        <v>4</v>
      </c>
      <c r="F1" s="12" t="s">
        <v>5</v>
      </c>
      <c r="G1" s="12" t="s">
        <v>6</v>
      </c>
      <c r="H1" s="13" t="s">
        <v>146</v>
      </c>
    </row>
    <row r="2" spans="1:8" s="5" customFormat="1" ht="120" x14ac:dyDescent="0.25">
      <c r="A2" s="7">
        <v>2018</v>
      </c>
      <c r="B2" s="3">
        <v>1</v>
      </c>
      <c r="C2" s="14" t="s">
        <v>7</v>
      </c>
      <c r="D2" s="4">
        <v>43112</v>
      </c>
      <c r="E2" s="3" t="s">
        <v>8</v>
      </c>
      <c r="F2" s="17">
        <v>11</v>
      </c>
      <c r="G2" s="3">
        <v>41800000</v>
      </c>
      <c r="H2" s="28" t="s">
        <v>145</v>
      </c>
    </row>
    <row r="3" spans="1:8" s="5" customFormat="1" ht="135" x14ac:dyDescent="0.25">
      <c r="A3" s="7">
        <v>2018</v>
      </c>
      <c r="B3" s="3">
        <v>2</v>
      </c>
      <c r="C3" s="14" t="s">
        <v>9</v>
      </c>
      <c r="D3" s="4">
        <v>43115</v>
      </c>
      <c r="E3" s="3" t="s">
        <v>8</v>
      </c>
      <c r="F3" s="17">
        <v>11</v>
      </c>
      <c r="G3" s="3">
        <v>66000000</v>
      </c>
      <c r="H3" s="28" t="s">
        <v>145</v>
      </c>
    </row>
    <row r="4" spans="1:8" s="5" customFormat="1" ht="120" x14ac:dyDescent="0.25">
      <c r="A4" s="7">
        <v>2018</v>
      </c>
      <c r="B4" s="3">
        <v>3</v>
      </c>
      <c r="C4" s="14" t="s">
        <v>10</v>
      </c>
      <c r="D4" s="4">
        <v>43115</v>
      </c>
      <c r="E4" s="3" t="s">
        <v>8</v>
      </c>
      <c r="F4" s="17">
        <v>11</v>
      </c>
      <c r="G4" s="3">
        <v>70400000</v>
      </c>
      <c r="H4" s="28" t="s">
        <v>145</v>
      </c>
    </row>
    <row r="5" spans="1:8" s="5" customFormat="1" ht="120" x14ac:dyDescent="0.25">
      <c r="A5" s="7">
        <v>2018</v>
      </c>
      <c r="B5" s="3">
        <v>4</v>
      </c>
      <c r="C5" s="14" t="s">
        <v>11</v>
      </c>
      <c r="D5" s="4">
        <v>43115</v>
      </c>
      <c r="E5" s="3" t="s">
        <v>8</v>
      </c>
      <c r="F5" s="17">
        <v>11</v>
      </c>
      <c r="G5" s="3">
        <v>70400000</v>
      </c>
      <c r="H5" s="28" t="s">
        <v>145</v>
      </c>
    </row>
    <row r="6" spans="1:8" s="5" customFormat="1" ht="105" x14ac:dyDescent="0.25">
      <c r="A6" s="7">
        <v>2018</v>
      </c>
      <c r="B6" s="3">
        <v>5</v>
      </c>
      <c r="C6" s="14" t="s">
        <v>12</v>
      </c>
      <c r="D6" s="4">
        <v>43115</v>
      </c>
      <c r="E6" s="3" t="s">
        <v>8</v>
      </c>
      <c r="F6" s="17">
        <v>11</v>
      </c>
      <c r="G6" s="3">
        <v>40700000</v>
      </c>
      <c r="H6" s="28" t="s">
        <v>145</v>
      </c>
    </row>
    <row r="7" spans="1:8" s="5" customFormat="1" ht="75" x14ac:dyDescent="0.25">
      <c r="A7" s="7">
        <v>2018</v>
      </c>
      <c r="B7" s="3">
        <v>6</v>
      </c>
      <c r="C7" s="14" t="s">
        <v>13</v>
      </c>
      <c r="D7" s="4">
        <v>43115</v>
      </c>
      <c r="E7" s="3" t="s">
        <v>8</v>
      </c>
      <c r="F7" s="17">
        <v>11</v>
      </c>
      <c r="G7" s="3">
        <v>24200000</v>
      </c>
      <c r="H7" s="28" t="s">
        <v>145</v>
      </c>
    </row>
    <row r="8" spans="1:8" s="5" customFormat="1" ht="105" x14ac:dyDescent="0.25">
      <c r="A8" s="7">
        <v>2018</v>
      </c>
      <c r="B8" s="3">
        <v>7</v>
      </c>
      <c r="C8" s="14" t="s">
        <v>14</v>
      </c>
      <c r="D8" s="4">
        <v>43116</v>
      </c>
      <c r="E8" s="3" t="s">
        <v>8</v>
      </c>
      <c r="F8" s="17">
        <v>11</v>
      </c>
      <c r="G8" s="3">
        <v>70400000</v>
      </c>
      <c r="H8" s="28" t="s">
        <v>145</v>
      </c>
    </row>
    <row r="9" spans="1:8" s="5" customFormat="1" ht="120" x14ac:dyDescent="0.25">
      <c r="A9" s="7">
        <v>2018</v>
      </c>
      <c r="B9" s="3">
        <v>8</v>
      </c>
      <c r="C9" s="14" t="s">
        <v>15</v>
      </c>
      <c r="D9" s="4">
        <v>43116</v>
      </c>
      <c r="E9" s="3" t="s">
        <v>8</v>
      </c>
      <c r="F9" s="17">
        <v>11</v>
      </c>
      <c r="G9" s="3">
        <v>70400000</v>
      </c>
      <c r="H9" s="28" t="s">
        <v>145</v>
      </c>
    </row>
    <row r="10" spans="1:8" s="5" customFormat="1" ht="105" x14ac:dyDescent="0.25">
      <c r="A10" s="7">
        <v>2018</v>
      </c>
      <c r="B10" s="3">
        <v>9</v>
      </c>
      <c r="C10" s="14" t="s">
        <v>16</v>
      </c>
      <c r="D10" s="4">
        <v>43117</v>
      </c>
      <c r="E10" s="3" t="s">
        <v>8</v>
      </c>
      <c r="F10" s="17">
        <v>11</v>
      </c>
      <c r="G10" s="3">
        <v>24200000</v>
      </c>
      <c r="H10" s="28" t="s">
        <v>145</v>
      </c>
    </row>
    <row r="11" spans="1:8" s="5" customFormat="1" ht="105" x14ac:dyDescent="0.25">
      <c r="A11" s="7">
        <v>2018</v>
      </c>
      <c r="B11" s="3">
        <v>10</v>
      </c>
      <c r="C11" s="14" t="s">
        <v>17</v>
      </c>
      <c r="D11" s="4">
        <v>43117</v>
      </c>
      <c r="E11" s="3" t="s">
        <v>8</v>
      </c>
      <c r="F11" s="17">
        <v>11</v>
      </c>
      <c r="G11" s="3">
        <v>24200000</v>
      </c>
      <c r="H11" s="28" t="s">
        <v>145</v>
      </c>
    </row>
    <row r="12" spans="1:8" s="5" customFormat="1" ht="120" x14ac:dyDescent="0.25">
      <c r="A12" s="7">
        <v>2018</v>
      </c>
      <c r="B12" s="3">
        <v>11</v>
      </c>
      <c r="C12" s="14" t="s">
        <v>18</v>
      </c>
      <c r="D12" s="4">
        <v>43116</v>
      </c>
      <c r="E12" s="3" t="s">
        <v>8</v>
      </c>
      <c r="F12" s="17">
        <v>11</v>
      </c>
      <c r="G12" s="3">
        <v>66000000</v>
      </c>
      <c r="H12" s="28" t="s">
        <v>145</v>
      </c>
    </row>
    <row r="13" spans="1:8" s="5" customFormat="1" ht="120" x14ac:dyDescent="0.25">
      <c r="A13" s="7">
        <v>2018</v>
      </c>
      <c r="B13" s="3">
        <v>12</v>
      </c>
      <c r="C13" s="14" t="s">
        <v>11</v>
      </c>
      <c r="D13" s="4">
        <v>43116</v>
      </c>
      <c r="E13" s="3" t="s">
        <v>8</v>
      </c>
      <c r="F13" s="17">
        <v>11</v>
      </c>
      <c r="G13" s="3">
        <v>24200000</v>
      </c>
      <c r="H13" s="28" t="s">
        <v>145</v>
      </c>
    </row>
    <row r="14" spans="1:8" s="5" customFormat="1" ht="105" x14ac:dyDescent="0.25">
      <c r="A14" s="7">
        <v>2018</v>
      </c>
      <c r="B14" s="3">
        <v>13</v>
      </c>
      <c r="C14" s="14" t="s">
        <v>19</v>
      </c>
      <c r="D14" s="4">
        <v>43116</v>
      </c>
      <c r="E14" s="3" t="s">
        <v>8</v>
      </c>
      <c r="F14" s="17">
        <v>11</v>
      </c>
      <c r="G14" s="3">
        <v>66000000</v>
      </c>
      <c r="H14" s="28" t="s">
        <v>145</v>
      </c>
    </row>
    <row r="15" spans="1:8" s="5" customFormat="1" ht="135" x14ac:dyDescent="0.25">
      <c r="A15" s="7">
        <v>2018</v>
      </c>
      <c r="B15" s="3">
        <v>14</v>
      </c>
      <c r="C15" s="14" t="s">
        <v>20</v>
      </c>
      <c r="D15" s="4">
        <v>43117</v>
      </c>
      <c r="E15" s="3" t="s">
        <v>8</v>
      </c>
      <c r="F15" s="17">
        <v>11</v>
      </c>
      <c r="G15" s="3">
        <v>47300000</v>
      </c>
      <c r="H15" s="28" t="s">
        <v>145</v>
      </c>
    </row>
    <row r="16" spans="1:8" s="5" customFormat="1" ht="240" x14ac:dyDescent="0.25">
      <c r="A16" s="7">
        <v>2018</v>
      </c>
      <c r="B16" s="3">
        <v>15</v>
      </c>
      <c r="C16" s="14" t="s">
        <v>21</v>
      </c>
      <c r="D16" s="4">
        <v>43117</v>
      </c>
      <c r="E16" s="3" t="s">
        <v>8</v>
      </c>
      <c r="F16" s="17">
        <v>11</v>
      </c>
      <c r="G16" s="3">
        <v>47300000</v>
      </c>
      <c r="H16" s="28" t="s">
        <v>145</v>
      </c>
    </row>
    <row r="17" spans="1:8" s="5" customFormat="1" ht="135" x14ac:dyDescent="0.25">
      <c r="A17" s="7">
        <v>2018</v>
      </c>
      <c r="B17" s="3">
        <v>16</v>
      </c>
      <c r="C17" s="14" t="s">
        <v>22</v>
      </c>
      <c r="D17" s="4">
        <v>43117</v>
      </c>
      <c r="E17" s="3" t="s">
        <v>8</v>
      </c>
      <c r="F17" s="17">
        <v>11</v>
      </c>
      <c r="G17" s="3">
        <v>52800000</v>
      </c>
      <c r="H17" s="28" t="s">
        <v>145</v>
      </c>
    </row>
    <row r="18" spans="1:8" s="5" customFormat="1" ht="165" x14ac:dyDescent="0.25">
      <c r="A18" s="7">
        <v>2018</v>
      </c>
      <c r="B18" s="3">
        <v>17</v>
      </c>
      <c r="C18" s="14" t="s">
        <v>23</v>
      </c>
      <c r="D18" s="4">
        <v>43120</v>
      </c>
      <c r="E18" s="3" t="s">
        <v>8</v>
      </c>
      <c r="F18" s="17">
        <v>11</v>
      </c>
      <c r="G18" s="3">
        <v>52800000</v>
      </c>
      <c r="H18" s="28" t="s">
        <v>145</v>
      </c>
    </row>
    <row r="19" spans="1:8" s="5" customFormat="1" ht="120" x14ac:dyDescent="0.25">
      <c r="A19" s="7">
        <v>2018</v>
      </c>
      <c r="B19" s="3">
        <v>18</v>
      </c>
      <c r="C19" s="14" t="s">
        <v>24</v>
      </c>
      <c r="D19" s="4">
        <v>43117</v>
      </c>
      <c r="E19" s="3" t="s">
        <v>8</v>
      </c>
      <c r="F19" s="17">
        <v>11</v>
      </c>
      <c r="G19" s="3">
        <v>70400000</v>
      </c>
      <c r="H19" s="28" t="s">
        <v>145</v>
      </c>
    </row>
    <row r="20" spans="1:8" s="5" customFormat="1" ht="105" x14ac:dyDescent="0.25">
      <c r="A20" s="7">
        <v>2018</v>
      </c>
      <c r="B20" s="3">
        <v>19</v>
      </c>
      <c r="C20" s="14" t="s">
        <v>25</v>
      </c>
      <c r="D20" s="4">
        <v>43119</v>
      </c>
      <c r="E20" s="3" t="s">
        <v>8</v>
      </c>
      <c r="F20" s="17">
        <v>11</v>
      </c>
      <c r="G20" s="3">
        <v>24200000</v>
      </c>
      <c r="H20" s="28" t="s">
        <v>145</v>
      </c>
    </row>
    <row r="21" spans="1:8" s="5" customFormat="1" ht="30" x14ac:dyDescent="0.25">
      <c r="A21" s="7">
        <v>2018</v>
      </c>
      <c r="B21" s="3">
        <v>20</v>
      </c>
      <c r="C21" s="14" t="s">
        <v>26</v>
      </c>
      <c r="D21" s="4">
        <v>43117</v>
      </c>
      <c r="E21" s="3" t="s">
        <v>8</v>
      </c>
      <c r="F21" s="17">
        <v>11</v>
      </c>
      <c r="G21" s="3">
        <v>24200000</v>
      </c>
      <c r="H21" s="28" t="s">
        <v>145</v>
      </c>
    </row>
    <row r="22" spans="1:8" s="5" customFormat="1" ht="120" x14ac:dyDescent="0.25">
      <c r="A22" s="7">
        <v>2018</v>
      </c>
      <c r="B22" s="3">
        <v>21</v>
      </c>
      <c r="C22" s="14" t="s">
        <v>27</v>
      </c>
      <c r="D22" s="4">
        <v>43116</v>
      </c>
      <c r="E22" s="3" t="s">
        <v>8</v>
      </c>
      <c r="F22" s="17">
        <v>11</v>
      </c>
      <c r="G22" s="3">
        <v>24200000</v>
      </c>
      <c r="H22" s="28" t="s">
        <v>145</v>
      </c>
    </row>
    <row r="23" spans="1:8" s="5" customFormat="1" ht="210" x14ac:dyDescent="0.25">
      <c r="A23" s="7">
        <v>2018</v>
      </c>
      <c r="B23" s="3">
        <v>22</v>
      </c>
      <c r="C23" s="14" t="s">
        <v>28</v>
      </c>
      <c r="D23" s="4">
        <v>43117</v>
      </c>
      <c r="E23" s="3" t="s">
        <v>8</v>
      </c>
      <c r="F23" s="17">
        <v>11</v>
      </c>
      <c r="G23" s="3">
        <v>47300000</v>
      </c>
      <c r="H23" s="28" t="s">
        <v>145</v>
      </c>
    </row>
    <row r="24" spans="1:8" s="5" customFormat="1" ht="120" x14ac:dyDescent="0.25">
      <c r="A24" s="7">
        <v>2018</v>
      </c>
      <c r="B24" s="3">
        <v>23</v>
      </c>
      <c r="C24" s="14" t="s">
        <v>27</v>
      </c>
      <c r="D24" s="4">
        <v>43117</v>
      </c>
      <c r="E24" s="3" t="s">
        <v>8</v>
      </c>
      <c r="F24" s="17">
        <v>11</v>
      </c>
      <c r="G24" s="3">
        <v>24200000</v>
      </c>
      <c r="H24" s="28" t="s">
        <v>145</v>
      </c>
    </row>
    <row r="25" spans="1:8" s="5" customFormat="1" ht="120" x14ac:dyDescent="0.25">
      <c r="A25" s="7">
        <v>2018</v>
      </c>
      <c r="B25" s="3">
        <v>24</v>
      </c>
      <c r="C25" s="14" t="s">
        <v>29</v>
      </c>
      <c r="D25" s="4">
        <v>43119</v>
      </c>
      <c r="E25" s="3" t="s">
        <v>8</v>
      </c>
      <c r="F25" s="17">
        <v>11</v>
      </c>
      <c r="G25" s="3">
        <v>24200000</v>
      </c>
      <c r="H25" s="28" t="s">
        <v>145</v>
      </c>
    </row>
    <row r="26" spans="1:8" s="5" customFormat="1" ht="45" x14ac:dyDescent="0.25">
      <c r="A26" s="7">
        <v>2018</v>
      </c>
      <c r="B26" s="3">
        <v>25</v>
      </c>
      <c r="C26" s="14" t="s">
        <v>30</v>
      </c>
      <c r="D26" s="4">
        <v>43117</v>
      </c>
      <c r="E26" s="3" t="s">
        <v>8</v>
      </c>
      <c r="F26" s="17">
        <v>11</v>
      </c>
      <c r="G26" s="3">
        <v>24200000</v>
      </c>
      <c r="H26" s="28" t="s">
        <v>145</v>
      </c>
    </row>
    <row r="27" spans="1:8" s="5" customFormat="1" ht="105" x14ac:dyDescent="0.25">
      <c r="A27" s="7">
        <v>2018</v>
      </c>
      <c r="B27" s="3">
        <v>26</v>
      </c>
      <c r="C27" s="14" t="s">
        <v>31</v>
      </c>
      <c r="D27" s="4">
        <v>43117</v>
      </c>
      <c r="E27" s="3" t="s">
        <v>8</v>
      </c>
      <c r="F27" s="17">
        <v>11</v>
      </c>
      <c r="G27" s="3">
        <v>70400000</v>
      </c>
      <c r="H27" s="28" t="s">
        <v>145</v>
      </c>
    </row>
    <row r="28" spans="1:8" s="5" customFormat="1" ht="135" x14ac:dyDescent="0.25">
      <c r="A28" s="7">
        <v>2018</v>
      </c>
      <c r="B28" s="3">
        <v>27</v>
      </c>
      <c r="C28" s="14" t="s">
        <v>32</v>
      </c>
      <c r="D28" s="4">
        <v>43117</v>
      </c>
      <c r="E28" s="3" t="s">
        <v>8</v>
      </c>
      <c r="F28" s="17">
        <v>11</v>
      </c>
      <c r="G28" s="3">
        <v>66000000</v>
      </c>
      <c r="H28" s="28" t="s">
        <v>145</v>
      </c>
    </row>
    <row r="29" spans="1:8" s="5" customFormat="1" ht="135" x14ac:dyDescent="0.25">
      <c r="A29" s="7">
        <v>2018</v>
      </c>
      <c r="B29" s="3">
        <v>28</v>
      </c>
      <c r="C29" s="14" t="s">
        <v>33</v>
      </c>
      <c r="D29" s="4">
        <v>43118</v>
      </c>
      <c r="E29" s="3" t="s">
        <v>8</v>
      </c>
      <c r="F29" s="17">
        <v>11</v>
      </c>
      <c r="G29" s="3">
        <v>70400000</v>
      </c>
      <c r="H29" s="28" t="s">
        <v>145</v>
      </c>
    </row>
    <row r="30" spans="1:8" s="5" customFormat="1" ht="105" x14ac:dyDescent="0.25">
      <c r="A30" s="7">
        <v>2018</v>
      </c>
      <c r="B30" s="3">
        <v>29</v>
      </c>
      <c r="C30" s="14" t="s">
        <v>34</v>
      </c>
      <c r="D30" s="4">
        <v>43117</v>
      </c>
      <c r="E30" s="3" t="s">
        <v>8</v>
      </c>
      <c r="F30" s="17">
        <v>11</v>
      </c>
      <c r="G30" s="3">
        <v>24200000</v>
      </c>
      <c r="H30" s="28" t="s">
        <v>145</v>
      </c>
    </row>
    <row r="31" spans="1:8" s="5" customFormat="1" ht="60" x14ac:dyDescent="0.25">
      <c r="A31" s="7">
        <v>2018</v>
      </c>
      <c r="B31" s="3">
        <v>30</v>
      </c>
      <c r="C31" s="14" t="s">
        <v>35</v>
      </c>
      <c r="D31" s="4">
        <v>43117</v>
      </c>
      <c r="E31" s="3" t="s">
        <v>8</v>
      </c>
      <c r="F31" s="17">
        <v>11</v>
      </c>
      <c r="G31" s="3">
        <v>66000000</v>
      </c>
      <c r="H31" s="28" t="s">
        <v>145</v>
      </c>
    </row>
    <row r="32" spans="1:8" s="5" customFormat="1" ht="210" x14ac:dyDescent="0.25">
      <c r="A32" s="7">
        <v>2018</v>
      </c>
      <c r="B32" s="3">
        <v>31</v>
      </c>
      <c r="C32" s="14" t="s">
        <v>36</v>
      </c>
      <c r="D32" s="4">
        <v>43118</v>
      </c>
      <c r="E32" s="3" t="s">
        <v>8</v>
      </c>
      <c r="F32" s="17">
        <v>11</v>
      </c>
      <c r="G32" s="3">
        <v>47300000</v>
      </c>
      <c r="H32" s="28" t="s">
        <v>145</v>
      </c>
    </row>
    <row r="33" spans="1:8" s="5" customFormat="1" ht="135" x14ac:dyDescent="0.25">
      <c r="A33" s="7">
        <v>2018</v>
      </c>
      <c r="B33" s="3">
        <v>32</v>
      </c>
      <c r="C33" s="14" t="s">
        <v>37</v>
      </c>
      <c r="D33" s="4">
        <v>43118</v>
      </c>
      <c r="E33" s="3" t="s">
        <v>8</v>
      </c>
      <c r="F33" s="17">
        <v>11</v>
      </c>
      <c r="G33" s="3">
        <v>70400000</v>
      </c>
      <c r="H33" s="28" t="s">
        <v>145</v>
      </c>
    </row>
    <row r="34" spans="1:8" s="5" customFormat="1" ht="135" x14ac:dyDescent="0.25">
      <c r="A34" s="7">
        <v>2018</v>
      </c>
      <c r="B34" s="3">
        <v>33</v>
      </c>
      <c r="C34" s="14" t="s">
        <v>38</v>
      </c>
      <c r="D34" s="4">
        <v>43118</v>
      </c>
      <c r="E34" s="3" t="s">
        <v>8</v>
      </c>
      <c r="F34" s="17">
        <v>11</v>
      </c>
      <c r="G34" s="3">
        <v>70400000</v>
      </c>
      <c r="H34" s="28" t="s">
        <v>145</v>
      </c>
    </row>
    <row r="35" spans="1:8" s="5" customFormat="1" ht="120" x14ac:dyDescent="0.25">
      <c r="A35" s="7">
        <v>2018</v>
      </c>
      <c r="B35" s="3">
        <v>34</v>
      </c>
      <c r="C35" s="14" t="s">
        <v>39</v>
      </c>
      <c r="D35" s="4">
        <v>43118</v>
      </c>
      <c r="E35" s="3" t="s">
        <v>8</v>
      </c>
      <c r="F35" s="17">
        <v>11</v>
      </c>
      <c r="G35" s="3">
        <v>88000000</v>
      </c>
      <c r="H35" s="28" t="s">
        <v>145</v>
      </c>
    </row>
    <row r="36" spans="1:8" s="5" customFormat="1" ht="165" x14ac:dyDescent="0.25">
      <c r="A36" s="7">
        <v>2018</v>
      </c>
      <c r="B36" s="3">
        <v>35</v>
      </c>
      <c r="C36" s="14" t="s">
        <v>40</v>
      </c>
      <c r="D36" s="4">
        <v>43120</v>
      </c>
      <c r="E36" s="3" t="s">
        <v>8</v>
      </c>
      <c r="F36" s="17">
        <v>11</v>
      </c>
      <c r="G36" s="3">
        <v>70400000</v>
      </c>
      <c r="H36" s="28" t="s">
        <v>145</v>
      </c>
    </row>
    <row r="37" spans="1:8" s="5" customFormat="1" ht="75" x14ac:dyDescent="0.25">
      <c r="A37" s="7">
        <v>2018</v>
      </c>
      <c r="B37" s="3">
        <v>36</v>
      </c>
      <c r="C37" s="14" t="s">
        <v>41</v>
      </c>
      <c r="D37" s="4">
        <v>43119</v>
      </c>
      <c r="E37" s="3" t="s">
        <v>8</v>
      </c>
      <c r="F37" s="17">
        <v>11</v>
      </c>
      <c r="G37" s="3">
        <v>66000000</v>
      </c>
      <c r="H37" s="28" t="s">
        <v>145</v>
      </c>
    </row>
    <row r="38" spans="1:8" s="5" customFormat="1" ht="75" x14ac:dyDescent="0.25">
      <c r="A38" s="7">
        <v>2018</v>
      </c>
      <c r="B38" s="3">
        <v>37</v>
      </c>
      <c r="C38" s="14" t="s">
        <v>42</v>
      </c>
      <c r="D38" s="4">
        <v>43119</v>
      </c>
      <c r="E38" s="3" t="s">
        <v>8</v>
      </c>
      <c r="F38" s="17">
        <v>11</v>
      </c>
      <c r="G38" s="3">
        <v>24200000</v>
      </c>
      <c r="H38" s="28" t="s">
        <v>145</v>
      </c>
    </row>
    <row r="39" spans="1:8" s="5" customFormat="1" ht="210" x14ac:dyDescent="0.25">
      <c r="A39" s="7">
        <v>2018</v>
      </c>
      <c r="B39" s="3">
        <v>38</v>
      </c>
      <c r="C39" s="14" t="s">
        <v>43</v>
      </c>
      <c r="D39" s="4">
        <v>43118</v>
      </c>
      <c r="E39" s="3" t="s">
        <v>8</v>
      </c>
      <c r="F39" s="17">
        <v>11</v>
      </c>
      <c r="G39" s="3">
        <v>47300000</v>
      </c>
      <c r="H39" s="28" t="s">
        <v>145</v>
      </c>
    </row>
    <row r="40" spans="1:8" s="5" customFormat="1" ht="135" x14ac:dyDescent="0.25">
      <c r="A40" s="7">
        <v>2018</v>
      </c>
      <c r="B40" s="3">
        <v>39</v>
      </c>
      <c r="C40" s="14" t="s">
        <v>44</v>
      </c>
      <c r="D40" s="4">
        <v>43119</v>
      </c>
      <c r="E40" s="3" t="s">
        <v>8</v>
      </c>
      <c r="F40" s="17">
        <v>11</v>
      </c>
      <c r="G40" s="3">
        <v>40700000</v>
      </c>
      <c r="H40" s="28" t="s">
        <v>145</v>
      </c>
    </row>
    <row r="41" spans="1:8" s="5" customFormat="1" ht="210" x14ac:dyDescent="0.25">
      <c r="A41" s="7">
        <v>2018</v>
      </c>
      <c r="B41" s="3">
        <v>40</v>
      </c>
      <c r="C41" s="14" t="s">
        <v>43</v>
      </c>
      <c r="D41" s="4">
        <v>43119</v>
      </c>
      <c r="E41" s="3" t="s">
        <v>8</v>
      </c>
      <c r="F41" s="17">
        <v>11</v>
      </c>
      <c r="G41" s="3">
        <v>47300000</v>
      </c>
      <c r="H41" s="28" t="s">
        <v>145</v>
      </c>
    </row>
    <row r="42" spans="1:8" s="5" customFormat="1" ht="210" x14ac:dyDescent="0.25">
      <c r="A42" s="7">
        <v>2018</v>
      </c>
      <c r="B42" s="3">
        <v>41</v>
      </c>
      <c r="C42" s="14" t="s">
        <v>45</v>
      </c>
      <c r="D42" s="4">
        <v>43118</v>
      </c>
      <c r="E42" s="3" t="s">
        <v>8</v>
      </c>
      <c r="F42" s="17">
        <v>11</v>
      </c>
      <c r="G42" s="3">
        <v>47300000</v>
      </c>
      <c r="H42" s="28" t="s">
        <v>145</v>
      </c>
    </row>
    <row r="43" spans="1:8" s="5" customFormat="1" ht="105" x14ac:dyDescent="0.25">
      <c r="A43" s="7">
        <v>2018</v>
      </c>
      <c r="B43" s="3">
        <v>42</v>
      </c>
      <c r="C43" s="14" t="s">
        <v>46</v>
      </c>
      <c r="D43" s="4">
        <v>43119</v>
      </c>
      <c r="E43" s="3" t="s">
        <v>8</v>
      </c>
      <c r="F43" s="17">
        <v>11</v>
      </c>
      <c r="G43" s="3">
        <v>24200000</v>
      </c>
      <c r="H43" s="28" t="s">
        <v>145</v>
      </c>
    </row>
    <row r="44" spans="1:8" s="5" customFormat="1" ht="60" x14ac:dyDescent="0.25">
      <c r="A44" s="7">
        <v>2018</v>
      </c>
      <c r="B44" s="3">
        <v>43</v>
      </c>
      <c r="C44" s="14" t="s">
        <v>47</v>
      </c>
      <c r="D44" s="4">
        <v>43119</v>
      </c>
      <c r="E44" s="3" t="s">
        <v>8</v>
      </c>
      <c r="F44" s="17">
        <v>11</v>
      </c>
      <c r="G44" s="3">
        <v>62700000</v>
      </c>
      <c r="H44" s="28" t="s">
        <v>145</v>
      </c>
    </row>
    <row r="45" spans="1:8" s="5" customFormat="1" ht="210" x14ac:dyDescent="0.25">
      <c r="A45" s="7">
        <v>2018</v>
      </c>
      <c r="B45" s="3">
        <v>44</v>
      </c>
      <c r="C45" s="14" t="s">
        <v>48</v>
      </c>
      <c r="D45" s="4">
        <v>43119</v>
      </c>
      <c r="E45" s="3" t="s">
        <v>8</v>
      </c>
      <c r="F45" s="17">
        <v>11</v>
      </c>
      <c r="G45" s="3">
        <v>47300000</v>
      </c>
      <c r="H45" s="28" t="s">
        <v>145</v>
      </c>
    </row>
    <row r="46" spans="1:8" s="5" customFormat="1" ht="135" x14ac:dyDescent="0.25">
      <c r="A46" s="7">
        <v>2018</v>
      </c>
      <c r="B46" s="3">
        <v>45</v>
      </c>
      <c r="C46" s="14" t="s">
        <v>49</v>
      </c>
      <c r="D46" s="4">
        <v>43119</v>
      </c>
      <c r="E46" s="3" t="s">
        <v>8</v>
      </c>
      <c r="F46" s="17">
        <v>11</v>
      </c>
      <c r="G46" s="3">
        <v>70400000</v>
      </c>
      <c r="H46" s="28" t="s">
        <v>145</v>
      </c>
    </row>
    <row r="47" spans="1:8" s="5" customFormat="1" ht="105" x14ac:dyDescent="0.25">
      <c r="A47" s="7">
        <v>2018</v>
      </c>
      <c r="B47" s="3">
        <v>46</v>
      </c>
      <c r="C47" s="14" t="s">
        <v>50</v>
      </c>
      <c r="D47" s="4">
        <v>43119</v>
      </c>
      <c r="E47" s="3" t="s">
        <v>8</v>
      </c>
      <c r="F47" s="17">
        <v>11</v>
      </c>
      <c r="G47" s="3">
        <v>66000000</v>
      </c>
      <c r="H47" s="28" t="s">
        <v>145</v>
      </c>
    </row>
    <row r="48" spans="1:8" s="5" customFormat="1" ht="135" x14ac:dyDescent="0.25">
      <c r="A48" s="7">
        <v>2018</v>
      </c>
      <c r="B48" s="3">
        <v>47</v>
      </c>
      <c r="C48" s="14" t="s">
        <v>51</v>
      </c>
      <c r="D48" s="4">
        <v>43120</v>
      </c>
      <c r="E48" s="3" t="s">
        <v>8</v>
      </c>
      <c r="F48" s="17">
        <v>11</v>
      </c>
      <c r="G48" s="3">
        <v>40700000</v>
      </c>
      <c r="H48" s="28" t="s">
        <v>145</v>
      </c>
    </row>
    <row r="49" spans="1:8" s="5" customFormat="1" ht="135" x14ac:dyDescent="0.25">
      <c r="A49" s="7">
        <v>2018</v>
      </c>
      <c r="B49" s="3">
        <v>48</v>
      </c>
      <c r="C49" s="14" t="s">
        <v>52</v>
      </c>
      <c r="D49" s="4">
        <v>43119</v>
      </c>
      <c r="E49" s="3" t="s">
        <v>8</v>
      </c>
      <c r="F49" s="17">
        <v>11</v>
      </c>
      <c r="G49" s="3">
        <v>55000000</v>
      </c>
      <c r="H49" s="28" t="s">
        <v>145</v>
      </c>
    </row>
    <row r="50" spans="1:8" s="5" customFormat="1" ht="210" x14ac:dyDescent="0.25">
      <c r="A50" s="7">
        <v>2018</v>
      </c>
      <c r="B50" s="3">
        <v>49</v>
      </c>
      <c r="C50" s="14" t="s">
        <v>43</v>
      </c>
      <c r="D50" s="4">
        <v>43119</v>
      </c>
      <c r="E50" s="3" t="s">
        <v>8</v>
      </c>
      <c r="F50" s="17">
        <v>11</v>
      </c>
      <c r="G50" s="3">
        <v>47300000</v>
      </c>
      <c r="H50" s="28" t="s">
        <v>145</v>
      </c>
    </row>
    <row r="51" spans="1:8" s="5" customFormat="1" ht="135" x14ac:dyDescent="0.25">
      <c r="A51" s="7">
        <v>2018</v>
      </c>
      <c r="B51" s="3">
        <v>50</v>
      </c>
      <c r="C51" s="14" t="s">
        <v>53</v>
      </c>
      <c r="D51" s="4">
        <v>43119</v>
      </c>
      <c r="E51" s="3" t="s">
        <v>8</v>
      </c>
      <c r="F51" s="17">
        <v>11</v>
      </c>
      <c r="G51" s="3">
        <v>40700000</v>
      </c>
      <c r="H51" s="28" t="s">
        <v>145</v>
      </c>
    </row>
    <row r="52" spans="1:8" s="5" customFormat="1" ht="90" x14ac:dyDescent="0.25">
      <c r="A52" s="7">
        <v>2018</v>
      </c>
      <c r="B52" s="3">
        <v>52</v>
      </c>
      <c r="C52" s="14" t="s">
        <v>54</v>
      </c>
      <c r="D52" s="4">
        <v>43119</v>
      </c>
      <c r="E52" s="3" t="s">
        <v>8</v>
      </c>
      <c r="F52" s="17">
        <v>11</v>
      </c>
      <c r="G52" s="3">
        <v>70400000</v>
      </c>
      <c r="H52" s="28" t="s">
        <v>145</v>
      </c>
    </row>
    <row r="53" spans="1:8" s="5" customFormat="1" ht="90" x14ac:dyDescent="0.25">
      <c r="A53" s="7">
        <v>2018</v>
      </c>
      <c r="B53" s="3">
        <v>53</v>
      </c>
      <c r="C53" s="14" t="s">
        <v>55</v>
      </c>
      <c r="D53" s="4">
        <v>43120</v>
      </c>
      <c r="E53" s="3" t="s">
        <v>8</v>
      </c>
      <c r="F53" s="17">
        <v>11</v>
      </c>
      <c r="G53" s="3">
        <v>70400000</v>
      </c>
      <c r="H53" s="28" t="s">
        <v>145</v>
      </c>
    </row>
    <row r="54" spans="1:8" s="5" customFormat="1" ht="135" x14ac:dyDescent="0.25">
      <c r="A54" s="7">
        <v>2018</v>
      </c>
      <c r="B54" s="3">
        <v>54</v>
      </c>
      <c r="C54" s="14" t="s">
        <v>56</v>
      </c>
      <c r="D54" s="4">
        <v>43119</v>
      </c>
      <c r="E54" s="3" t="s">
        <v>8</v>
      </c>
      <c r="F54" s="17">
        <v>11</v>
      </c>
      <c r="G54" s="3">
        <v>24200000</v>
      </c>
      <c r="H54" s="28" t="s">
        <v>145</v>
      </c>
    </row>
    <row r="55" spans="1:8" s="5" customFormat="1" ht="75" x14ac:dyDescent="0.25">
      <c r="A55" s="7">
        <v>2018</v>
      </c>
      <c r="B55" s="3">
        <v>55</v>
      </c>
      <c r="C55" s="14" t="s">
        <v>57</v>
      </c>
      <c r="D55" s="4">
        <v>43119</v>
      </c>
      <c r="E55" s="3" t="s">
        <v>8</v>
      </c>
      <c r="F55" s="17">
        <v>11</v>
      </c>
      <c r="G55" s="3">
        <v>40700000</v>
      </c>
      <c r="H55" s="28" t="s">
        <v>145</v>
      </c>
    </row>
    <row r="56" spans="1:8" s="5" customFormat="1" ht="135" x14ac:dyDescent="0.25">
      <c r="A56" s="7">
        <v>2018</v>
      </c>
      <c r="B56" s="3">
        <v>56</v>
      </c>
      <c r="C56" s="14" t="s">
        <v>58</v>
      </c>
      <c r="D56" s="4">
        <v>43120</v>
      </c>
      <c r="E56" s="3" t="s">
        <v>8</v>
      </c>
      <c r="F56" s="17">
        <v>11</v>
      </c>
      <c r="G56" s="3">
        <v>70400000</v>
      </c>
      <c r="H56" s="28" t="s">
        <v>145</v>
      </c>
    </row>
    <row r="57" spans="1:8" s="5" customFormat="1" ht="90" x14ac:dyDescent="0.25">
      <c r="A57" s="7">
        <v>2018</v>
      </c>
      <c r="B57" s="3">
        <v>57</v>
      </c>
      <c r="C57" s="14" t="s">
        <v>59</v>
      </c>
      <c r="D57" s="4">
        <v>43120</v>
      </c>
      <c r="E57" s="3" t="s">
        <v>8</v>
      </c>
      <c r="F57" s="17">
        <v>11</v>
      </c>
      <c r="G57" s="3">
        <v>24200000</v>
      </c>
      <c r="H57" s="28" t="s">
        <v>145</v>
      </c>
    </row>
    <row r="58" spans="1:8" s="5" customFormat="1" ht="135" x14ac:dyDescent="0.25">
      <c r="A58" s="7">
        <v>2018</v>
      </c>
      <c r="B58" s="3">
        <v>58</v>
      </c>
      <c r="C58" s="14" t="s">
        <v>60</v>
      </c>
      <c r="D58" s="4">
        <v>43120</v>
      </c>
      <c r="E58" s="3" t="s">
        <v>8</v>
      </c>
      <c r="F58" s="17">
        <v>11</v>
      </c>
      <c r="G58" s="3">
        <v>24200000</v>
      </c>
      <c r="H58" s="28" t="s">
        <v>145</v>
      </c>
    </row>
    <row r="59" spans="1:8" s="5" customFormat="1" ht="135" x14ac:dyDescent="0.25">
      <c r="A59" s="7">
        <v>2018</v>
      </c>
      <c r="B59" s="3">
        <v>59</v>
      </c>
      <c r="C59" s="14" t="s">
        <v>61</v>
      </c>
      <c r="D59" s="4">
        <v>43120</v>
      </c>
      <c r="E59" s="3" t="s">
        <v>8</v>
      </c>
      <c r="F59" s="17">
        <v>11</v>
      </c>
      <c r="G59" s="3">
        <v>24200000</v>
      </c>
      <c r="H59" s="28" t="s">
        <v>145</v>
      </c>
    </row>
    <row r="60" spans="1:8" s="5" customFormat="1" ht="75" x14ac:dyDescent="0.25">
      <c r="A60" s="7">
        <v>2018</v>
      </c>
      <c r="B60" s="3">
        <v>60</v>
      </c>
      <c r="C60" s="14" t="s">
        <v>62</v>
      </c>
      <c r="D60" s="4">
        <v>43125</v>
      </c>
      <c r="E60" s="3" t="s">
        <v>8</v>
      </c>
      <c r="F60" s="17">
        <v>11</v>
      </c>
      <c r="G60" s="3">
        <v>40700000</v>
      </c>
      <c r="H60" s="28" t="s">
        <v>145</v>
      </c>
    </row>
    <row r="61" spans="1:8" s="5" customFormat="1" ht="60" x14ac:dyDescent="0.25">
      <c r="A61" s="7">
        <v>2018</v>
      </c>
      <c r="B61" s="3">
        <v>61</v>
      </c>
      <c r="C61" s="14" t="s">
        <v>63</v>
      </c>
      <c r="D61" s="4">
        <v>43120</v>
      </c>
      <c r="E61" s="3" t="s">
        <v>8</v>
      </c>
      <c r="F61" s="17">
        <v>11</v>
      </c>
      <c r="G61" s="3">
        <v>24200000</v>
      </c>
      <c r="H61" s="28" t="s">
        <v>145</v>
      </c>
    </row>
    <row r="62" spans="1:8" s="5" customFormat="1" ht="120" x14ac:dyDescent="0.25">
      <c r="A62" s="7">
        <v>2018</v>
      </c>
      <c r="B62" s="3">
        <v>62</v>
      </c>
      <c r="C62" s="14" t="s">
        <v>64</v>
      </c>
      <c r="D62" s="4">
        <v>43123</v>
      </c>
      <c r="E62" s="3" t="s">
        <v>8</v>
      </c>
      <c r="F62" s="17">
        <v>11</v>
      </c>
      <c r="G62" s="3">
        <v>40700000</v>
      </c>
      <c r="H62" s="28" t="s">
        <v>145</v>
      </c>
    </row>
    <row r="63" spans="1:8" s="5" customFormat="1" ht="105" x14ac:dyDescent="0.25">
      <c r="A63" s="7">
        <v>2018</v>
      </c>
      <c r="B63" s="3">
        <v>63</v>
      </c>
      <c r="C63" s="14" t="s">
        <v>65</v>
      </c>
      <c r="D63" s="4">
        <v>43120</v>
      </c>
      <c r="E63" s="3" t="s">
        <v>8</v>
      </c>
      <c r="F63" s="17">
        <v>11</v>
      </c>
      <c r="G63" s="3">
        <v>57200000</v>
      </c>
      <c r="H63" s="28" t="s">
        <v>145</v>
      </c>
    </row>
    <row r="64" spans="1:8" s="5" customFormat="1" ht="105" x14ac:dyDescent="0.25">
      <c r="A64" s="7">
        <v>2018</v>
      </c>
      <c r="B64" s="3">
        <v>65</v>
      </c>
      <c r="C64" s="14" t="s">
        <v>66</v>
      </c>
      <c r="D64" s="4">
        <v>43122</v>
      </c>
      <c r="E64" s="3" t="s">
        <v>8</v>
      </c>
      <c r="F64" s="17">
        <v>11</v>
      </c>
      <c r="G64" s="3">
        <v>24200000</v>
      </c>
      <c r="H64" s="28" t="s">
        <v>145</v>
      </c>
    </row>
    <row r="65" spans="1:8" s="5" customFormat="1" ht="120" x14ac:dyDescent="0.25">
      <c r="A65" s="7">
        <v>2018</v>
      </c>
      <c r="B65" s="3">
        <v>66</v>
      </c>
      <c r="C65" s="14" t="s">
        <v>67</v>
      </c>
      <c r="D65" s="4">
        <v>43122</v>
      </c>
      <c r="E65" s="3" t="s">
        <v>8</v>
      </c>
      <c r="F65" s="17">
        <v>11</v>
      </c>
      <c r="G65" s="3">
        <v>24200000</v>
      </c>
      <c r="H65" s="28" t="s">
        <v>145</v>
      </c>
    </row>
    <row r="66" spans="1:8" s="5" customFormat="1" ht="120" x14ac:dyDescent="0.25">
      <c r="A66" s="7">
        <v>2018</v>
      </c>
      <c r="B66" s="3">
        <v>67</v>
      </c>
      <c r="C66" s="14" t="s">
        <v>68</v>
      </c>
      <c r="D66" s="4">
        <v>43122</v>
      </c>
      <c r="E66" s="3" t="s">
        <v>8</v>
      </c>
      <c r="F66" s="17">
        <v>11</v>
      </c>
      <c r="G66" s="3">
        <v>24200000</v>
      </c>
      <c r="H66" s="28" t="s">
        <v>145</v>
      </c>
    </row>
    <row r="67" spans="1:8" s="5" customFormat="1" ht="135" x14ac:dyDescent="0.25">
      <c r="A67" s="7">
        <v>2018</v>
      </c>
      <c r="B67" s="3">
        <v>68</v>
      </c>
      <c r="C67" s="14" t="s">
        <v>69</v>
      </c>
      <c r="D67" s="4">
        <v>43120</v>
      </c>
      <c r="E67" s="3" t="s">
        <v>8</v>
      </c>
      <c r="F67" s="17">
        <v>11</v>
      </c>
      <c r="G67" s="3">
        <v>24200000</v>
      </c>
      <c r="H67" s="28" t="s">
        <v>145</v>
      </c>
    </row>
    <row r="68" spans="1:8" s="5" customFormat="1" ht="135" x14ac:dyDescent="0.25">
      <c r="A68" s="7">
        <v>2018</v>
      </c>
      <c r="B68" s="3">
        <v>69</v>
      </c>
      <c r="C68" s="14" t="s">
        <v>70</v>
      </c>
      <c r="D68" s="4">
        <v>43120</v>
      </c>
      <c r="E68" s="3" t="s">
        <v>8</v>
      </c>
      <c r="F68" s="17">
        <v>11</v>
      </c>
      <c r="G68" s="3">
        <v>24200000</v>
      </c>
      <c r="H68" s="28" t="s">
        <v>145</v>
      </c>
    </row>
    <row r="69" spans="1:8" s="5" customFormat="1" ht="135" x14ac:dyDescent="0.25">
      <c r="A69" s="7">
        <v>2018</v>
      </c>
      <c r="B69" s="3">
        <v>70</v>
      </c>
      <c r="C69" s="14" t="s">
        <v>71</v>
      </c>
      <c r="D69" s="4">
        <v>43122</v>
      </c>
      <c r="E69" s="3" t="s">
        <v>8</v>
      </c>
      <c r="F69" s="17">
        <v>11</v>
      </c>
      <c r="G69" s="3">
        <v>70400000</v>
      </c>
      <c r="H69" s="28" t="s">
        <v>145</v>
      </c>
    </row>
    <row r="70" spans="1:8" s="5" customFormat="1" ht="60" x14ac:dyDescent="0.25">
      <c r="A70" s="7">
        <v>2018</v>
      </c>
      <c r="B70" s="3">
        <v>71</v>
      </c>
      <c r="C70" s="14" t="s">
        <v>72</v>
      </c>
      <c r="D70" s="4">
        <v>43120</v>
      </c>
      <c r="E70" s="3" t="s">
        <v>8</v>
      </c>
      <c r="F70" s="17">
        <v>11</v>
      </c>
      <c r="G70" s="3">
        <v>60000000</v>
      </c>
      <c r="H70" s="28" t="s">
        <v>145</v>
      </c>
    </row>
    <row r="71" spans="1:8" s="5" customFormat="1" ht="135" x14ac:dyDescent="0.25">
      <c r="A71" s="7">
        <v>2018</v>
      </c>
      <c r="B71" s="3">
        <v>72</v>
      </c>
      <c r="C71" s="14" t="s">
        <v>73</v>
      </c>
      <c r="D71" s="4">
        <v>43123</v>
      </c>
      <c r="E71" s="3" t="s">
        <v>8</v>
      </c>
      <c r="F71" s="17">
        <v>11</v>
      </c>
      <c r="G71" s="3">
        <v>52800000</v>
      </c>
      <c r="H71" s="28" t="s">
        <v>145</v>
      </c>
    </row>
    <row r="72" spans="1:8" s="5" customFormat="1" ht="60" x14ac:dyDescent="0.25">
      <c r="A72" s="7">
        <v>2018</v>
      </c>
      <c r="B72" s="3">
        <v>73</v>
      </c>
      <c r="C72" s="14" t="s">
        <v>74</v>
      </c>
      <c r="D72" s="4">
        <v>43122</v>
      </c>
      <c r="E72" s="3" t="s">
        <v>8</v>
      </c>
      <c r="F72" s="17">
        <v>11</v>
      </c>
      <c r="G72" s="3">
        <v>23100000</v>
      </c>
      <c r="H72" s="28" t="s">
        <v>145</v>
      </c>
    </row>
    <row r="73" spans="1:8" s="5" customFormat="1" ht="75" x14ac:dyDescent="0.25">
      <c r="A73" s="7">
        <v>2018</v>
      </c>
      <c r="B73" s="3">
        <v>74</v>
      </c>
      <c r="C73" s="14" t="s">
        <v>75</v>
      </c>
      <c r="D73" s="4">
        <v>43120</v>
      </c>
      <c r="E73" s="3" t="s">
        <v>8</v>
      </c>
      <c r="F73" s="17">
        <v>11</v>
      </c>
      <c r="G73" s="3">
        <v>53900000</v>
      </c>
      <c r="H73" s="28" t="s">
        <v>145</v>
      </c>
    </row>
    <row r="74" spans="1:8" s="5" customFormat="1" ht="135" x14ac:dyDescent="0.25">
      <c r="A74" s="7">
        <v>2018</v>
      </c>
      <c r="B74" s="3">
        <v>75</v>
      </c>
      <c r="C74" s="14" t="s">
        <v>76</v>
      </c>
      <c r="D74" s="4">
        <v>43120</v>
      </c>
      <c r="E74" s="3" t="s">
        <v>8</v>
      </c>
      <c r="F74" s="17">
        <v>11</v>
      </c>
      <c r="G74" s="3">
        <v>47300000</v>
      </c>
      <c r="H74" s="28" t="s">
        <v>145</v>
      </c>
    </row>
    <row r="75" spans="1:8" s="5" customFormat="1" ht="90" x14ac:dyDescent="0.25">
      <c r="A75" s="7">
        <v>2018</v>
      </c>
      <c r="B75" s="3">
        <v>76</v>
      </c>
      <c r="C75" s="14" t="s">
        <v>77</v>
      </c>
      <c r="D75" s="4">
        <v>43120</v>
      </c>
      <c r="E75" s="3" t="s">
        <v>8</v>
      </c>
      <c r="F75" s="17">
        <v>11</v>
      </c>
      <c r="G75" s="3">
        <v>70400000</v>
      </c>
      <c r="H75" s="28" t="s">
        <v>145</v>
      </c>
    </row>
    <row r="76" spans="1:8" s="5" customFormat="1" ht="165" x14ac:dyDescent="0.25">
      <c r="A76" s="7">
        <v>2018</v>
      </c>
      <c r="B76" s="3">
        <v>77</v>
      </c>
      <c r="C76" s="14" t="s">
        <v>78</v>
      </c>
      <c r="D76" s="4">
        <v>43120</v>
      </c>
      <c r="E76" s="3" t="s">
        <v>8</v>
      </c>
      <c r="F76" s="17">
        <v>11</v>
      </c>
      <c r="G76" s="3">
        <v>70400000</v>
      </c>
      <c r="H76" s="28" t="s">
        <v>145</v>
      </c>
    </row>
    <row r="77" spans="1:8" s="5" customFormat="1" ht="165" x14ac:dyDescent="0.25">
      <c r="A77" s="7">
        <v>2018</v>
      </c>
      <c r="B77" s="3">
        <v>78</v>
      </c>
      <c r="C77" s="14" t="s">
        <v>79</v>
      </c>
      <c r="D77" s="4">
        <v>43122</v>
      </c>
      <c r="E77" s="3" t="s">
        <v>8</v>
      </c>
      <c r="F77" s="17">
        <v>11</v>
      </c>
      <c r="G77" s="3">
        <v>70400000</v>
      </c>
      <c r="H77" s="28" t="s">
        <v>145</v>
      </c>
    </row>
    <row r="78" spans="1:8" s="5" customFormat="1" ht="150" x14ac:dyDescent="0.25">
      <c r="A78" s="7">
        <v>2018</v>
      </c>
      <c r="B78" s="3">
        <v>79</v>
      </c>
      <c r="C78" s="14" t="s">
        <v>80</v>
      </c>
      <c r="D78" s="4">
        <v>43124</v>
      </c>
      <c r="E78" s="3" t="s">
        <v>8</v>
      </c>
      <c r="F78" s="17">
        <v>11</v>
      </c>
      <c r="G78" s="3">
        <v>70400000</v>
      </c>
      <c r="H78" s="28" t="s">
        <v>145</v>
      </c>
    </row>
    <row r="79" spans="1:8" s="5" customFormat="1" ht="165" x14ac:dyDescent="0.25">
      <c r="A79" s="7">
        <v>2018</v>
      </c>
      <c r="B79" s="3">
        <v>81</v>
      </c>
      <c r="C79" s="14" t="s">
        <v>81</v>
      </c>
      <c r="D79" s="4">
        <v>43122</v>
      </c>
      <c r="E79" s="3" t="s">
        <v>8</v>
      </c>
      <c r="F79" s="17">
        <v>11</v>
      </c>
      <c r="G79" s="3">
        <v>70400000</v>
      </c>
      <c r="H79" s="28" t="s">
        <v>145</v>
      </c>
    </row>
    <row r="80" spans="1:8" s="5" customFormat="1" ht="135" x14ac:dyDescent="0.25">
      <c r="A80" s="7">
        <v>2018</v>
      </c>
      <c r="B80" s="3">
        <v>82</v>
      </c>
      <c r="C80" s="14" t="s">
        <v>82</v>
      </c>
      <c r="D80" s="4">
        <v>43123</v>
      </c>
      <c r="E80" s="3" t="s">
        <v>8</v>
      </c>
      <c r="F80" s="17">
        <v>11</v>
      </c>
      <c r="G80" s="3">
        <v>24200000</v>
      </c>
      <c r="H80" s="28" t="s">
        <v>145</v>
      </c>
    </row>
    <row r="81" spans="1:8" s="5" customFormat="1" ht="135" x14ac:dyDescent="0.25">
      <c r="A81" s="7">
        <v>2018</v>
      </c>
      <c r="B81" s="3">
        <v>83</v>
      </c>
      <c r="C81" s="14" t="s">
        <v>83</v>
      </c>
      <c r="D81" s="4">
        <v>43122</v>
      </c>
      <c r="E81" s="3" t="s">
        <v>8</v>
      </c>
      <c r="F81" s="17">
        <v>11</v>
      </c>
      <c r="G81" s="3">
        <v>70400000</v>
      </c>
      <c r="H81" s="28" t="s">
        <v>145</v>
      </c>
    </row>
    <row r="82" spans="1:8" s="5" customFormat="1" ht="150" x14ac:dyDescent="0.25">
      <c r="A82" s="7">
        <v>2018</v>
      </c>
      <c r="B82" s="3">
        <v>84</v>
      </c>
      <c r="C82" s="14" t="s">
        <v>84</v>
      </c>
      <c r="D82" s="4">
        <v>43122</v>
      </c>
      <c r="E82" s="3" t="s">
        <v>8</v>
      </c>
      <c r="F82" s="17">
        <v>11</v>
      </c>
      <c r="G82" s="3">
        <v>70400000</v>
      </c>
      <c r="H82" s="28" t="s">
        <v>145</v>
      </c>
    </row>
    <row r="83" spans="1:8" s="5" customFormat="1" ht="120" x14ac:dyDescent="0.25">
      <c r="A83" s="7">
        <v>2018</v>
      </c>
      <c r="B83" s="3">
        <v>85</v>
      </c>
      <c r="C83" s="14" t="s">
        <v>85</v>
      </c>
      <c r="D83" s="4">
        <v>43122</v>
      </c>
      <c r="E83" s="3" t="s">
        <v>8</v>
      </c>
      <c r="F83" s="17">
        <v>11</v>
      </c>
      <c r="G83" s="3">
        <v>40700000</v>
      </c>
      <c r="H83" s="28" t="s">
        <v>145</v>
      </c>
    </row>
    <row r="84" spans="1:8" s="5" customFormat="1" ht="120" x14ac:dyDescent="0.25">
      <c r="A84" s="7">
        <v>2018</v>
      </c>
      <c r="B84" s="3">
        <v>86</v>
      </c>
      <c r="C84" s="14" t="s">
        <v>86</v>
      </c>
      <c r="D84" s="4">
        <v>43122</v>
      </c>
      <c r="E84" s="3" t="s">
        <v>8</v>
      </c>
      <c r="F84" s="17">
        <v>11</v>
      </c>
      <c r="G84" s="3">
        <v>70400000</v>
      </c>
      <c r="H84" s="28" t="s">
        <v>145</v>
      </c>
    </row>
    <row r="85" spans="1:8" s="5" customFormat="1" ht="75" x14ac:dyDescent="0.25">
      <c r="A85" s="7">
        <v>2018</v>
      </c>
      <c r="B85" s="3">
        <v>87</v>
      </c>
      <c r="C85" s="14" t="s">
        <v>87</v>
      </c>
      <c r="D85" s="4">
        <v>43123</v>
      </c>
      <c r="E85" s="3" t="s">
        <v>8</v>
      </c>
      <c r="F85" s="17">
        <v>11</v>
      </c>
      <c r="G85" s="3">
        <v>70400000</v>
      </c>
      <c r="H85" s="28" t="s">
        <v>145</v>
      </c>
    </row>
    <row r="86" spans="1:8" s="5" customFormat="1" ht="105" x14ac:dyDescent="0.25">
      <c r="A86" s="7">
        <v>2018</v>
      </c>
      <c r="B86" s="3">
        <v>88</v>
      </c>
      <c r="C86" s="14" t="s">
        <v>88</v>
      </c>
      <c r="D86" s="4">
        <v>43123</v>
      </c>
      <c r="E86" s="3" t="s">
        <v>8</v>
      </c>
      <c r="F86" s="17">
        <v>11</v>
      </c>
      <c r="G86" s="3">
        <v>23100000</v>
      </c>
      <c r="H86" s="28" t="s">
        <v>145</v>
      </c>
    </row>
    <row r="87" spans="1:8" s="5" customFormat="1" ht="135" x14ac:dyDescent="0.25">
      <c r="A87" s="7">
        <v>2018</v>
      </c>
      <c r="B87" s="3">
        <v>89</v>
      </c>
      <c r="C87" s="14" t="s">
        <v>89</v>
      </c>
      <c r="D87" s="4">
        <v>43123</v>
      </c>
      <c r="E87" s="3" t="s">
        <v>8</v>
      </c>
      <c r="F87" s="17">
        <v>11</v>
      </c>
      <c r="G87" s="3">
        <v>70400000</v>
      </c>
      <c r="H87" s="28" t="s">
        <v>145</v>
      </c>
    </row>
    <row r="88" spans="1:8" s="5" customFormat="1" ht="120" x14ac:dyDescent="0.25">
      <c r="A88" s="7">
        <v>2018</v>
      </c>
      <c r="B88" s="3">
        <v>90</v>
      </c>
      <c r="C88" s="14" t="s">
        <v>90</v>
      </c>
      <c r="D88" s="4">
        <v>43122</v>
      </c>
      <c r="E88" s="3" t="s">
        <v>8</v>
      </c>
      <c r="F88" s="17">
        <v>11</v>
      </c>
      <c r="G88" s="3">
        <v>40700000</v>
      </c>
      <c r="H88" s="28" t="s">
        <v>145</v>
      </c>
    </row>
    <row r="89" spans="1:8" s="5" customFormat="1" ht="165" x14ac:dyDescent="0.25">
      <c r="A89" s="7">
        <v>2018</v>
      </c>
      <c r="B89" s="3">
        <v>91</v>
      </c>
      <c r="C89" s="14" t="s">
        <v>91</v>
      </c>
      <c r="D89" s="4">
        <v>43122</v>
      </c>
      <c r="E89" s="3" t="s">
        <v>8</v>
      </c>
      <c r="F89" s="17">
        <v>11</v>
      </c>
      <c r="G89" s="3">
        <v>70400000</v>
      </c>
      <c r="H89" s="28" t="s">
        <v>145</v>
      </c>
    </row>
    <row r="90" spans="1:8" s="5" customFormat="1" ht="150" x14ac:dyDescent="0.25">
      <c r="A90" s="7">
        <v>2018</v>
      </c>
      <c r="B90" s="3">
        <v>92</v>
      </c>
      <c r="C90" s="14" t="s">
        <v>92</v>
      </c>
      <c r="D90" s="4">
        <v>43123</v>
      </c>
      <c r="E90" s="3" t="s">
        <v>8</v>
      </c>
      <c r="F90" s="17">
        <v>11</v>
      </c>
      <c r="G90" s="3">
        <v>70400000</v>
      </c>
      <c r="H90" s="28" t="s">
        <v>145</v>
      </c>
    </row>
    <row r="91" spans="1:8" s="5" customFormat="1" ht="150" x14ac:dyDescent="0.25">
      <c r="A91" s="7">
        <v>2018</v>
      </c>
      <c r="B91" s="3">
        <v>93</v>
      </c>
      <c r="C91" s="14" t="s">
        <v>93</v>
      </c>
      <c r="D91" s="4">
        <v>43122</v>
      </c>
      <c r="E91" s="3" t="s">
        <v>8</v>
      </c>
      <c r="F91" s="17">
        <v>11</v>
      </c>
      <c r="G91" s="3">
        <v>70400000</v>
      </c>
      <c r="H91" s="28" t="s">
        <v>145</v>
      </c>
    </row>
    <row r="92" spans="1:8" s="5" customFormat="1" ht="60" x14ac:dyDescent="0.25">
      <c r="A92" s="7">
        <v>2018</v>
      </c>
      <c r="B92" s="3">
        <v>94</v>
      </c>
      <c r="C92" s="14" t="s">
        <v>94</v>
      </c>
      <c r="D92" s="4">
        <v>43125</v>
      </c>
      <c r="E92" s="3" t="s">
        <v>8</v>
      </c>
      <c r="F92" s="17">
        <v>11</v>
      </c>
      <c r="G92" s="3">
        <v>40700000</v>
      </c>
      <c r="H92" s="28" t="s">
        <v>145</v>
      </c>
    </row>
    <row r="93" spans="1:8" s="5" customFormat="1" ht="195" x14ac:dyDescent="0.25">
      <c r="A93" s="7">
        <v>2018</v>
      </c>
      <c r="B93" s="3">
        <v>95</v>
      </c>
      <c r="C93" s="14" t="s">
        <v>95</v>
      </c>
      <c r="D93" s="4">
        <v>43123</v>
      </c>
      <c r="E93" s="3" t="s">
        <v>8</v>
      </c>
      <c r="F93" s="17">
        <v>11</v>
      </c>
      <c r="G93" s="3">
        <v>47300000</v>
      </c>
      <c r="H93" s="28" t="s">
        <v>145</v>
      </c>
    </row>
    <row r="94" spans="1:8" s="5" customFormat="1" ht="60" x14ac:dyDescent="0.25">
      <c r="A94" s="7">
        <v>2018</v>
      </c>
      <c r="B94" s="3">
        <v>96</v>
      </c>
      <c r="C94" s="14" t="s">
        <v>96</v>
      </c>
      <c r="D94" s="4">
        <v>43123</v>
      </c>
      <c r="E94" s="3" t="s">
        <v>8</v>
      </c>
      <c r="F94" s="17">
        <v>11</v>
      </c>
      <c r="G94" s="3">
        <v>24200000</v>
      </c>
      <c r="H94" s="28" t="s">
        <v>145</v>
      </c>
    </row>
    <row r="95" spans="1:8" s="5" customFormat="1" ht="135" x14ac:dyDescent="0.25">
      <c r="A95" s="7">
        <v>2018</v>
      </c>
      <c r="B95" s="3">
        <v>97</v>
      </c>
      <c r="C95" s="14" t="s">
        <v>97</v>
      </c>
      <c r="D95" s="4">
        <v>43124</v>
      </c>
      <c r="E95" s="3" t="s">
        <v>8</v>
      </c>
      <c r="F95" s="17">
        <v>11</v>
      </c>
      <c r="G95" s="3">
        <v>66000000</v>
      </c>
      <c r="H95" s="28" t="s">
        <v>145</v>
      </c>
    </row>
    <row r="96" spans="1:8" s="5" customFormat="1" ht="120" x14ac:dyDescent="0.25">
      <c r="A96" s="7">
        <v>2018</v>
      </c>
      <c r="B96" s="3">
        <v>98</v>
      </c>
      <c r="C96" s="14" t="s">
        <v>98</v>
      </c>
      <c r="D96" s="4">
        <v>43124</v>
      </c>
      <c r="E96" s="3" t="s">
        <v>8</v>
      </c>
      <c r="F96" s="17">
        <v>11</v>
      </c>
      <c r="G96" s="3">
        <v>46200000</v>
      </c>
      <c r="H96" s="28" t="s">
        <v>145</v>
      </c>
    </row>
    <row r="97" spans="1:8" s="5" customFormat="1" ht="75" x14ac:dyDescent="0.25">
      <c r="A97" s="7">
        <v>2018</v>
      </c>
      <c r="B97" s="3">
        <v>99</v>
      </c>
      <c r="C97" s="14" t="s">
        <v>99</v>
      </c>
      <c r="D97" s="4">
        <v>43125</v>
      </c>
      <c r="E97" s="3" t="s">
        <v>8</v>
      </c>
      <c r="F97" s="17">
        <v>11</v>
      </c>
      <c r="G97" s="3">
        <v>66000000</v>
      </c>
      <c r="H97" s="28" t="s">
        <v>145</v>
      </c>
    </row>
    <row r="98" spans="1:8" s="5" customFormat="1" ht="75" x14ac:dyDescent="0.25">
      <c r="A98" s="7">
        <v>2018</v>
      </c>
      <c r="B98" s="3">
        <v>100</v>
      </c>
      <c r="C98" s="14" t="s">
        <v>100</v>
      </c>
      <c r="D98" s="4">
        <v>43125</v>
      </c>
      <c r="E98" s="3" t="s">
        <v>8</v>
      </c>
      <c r="F98" s="17">
        <v>11</v>
      </c>
      <c r="G98" s="3">
        <v>70400000</v>
      </c>
      <c r="H98" s="28" t="s">
        <v>145</v>
      </c>
    </row>
    <row r="99" spans="1:8" s="5" customFormat="1" ht="90" x14ac:dyDescent="0.25">
      <c r="A99" s="7">
        <v>2018</v>
      </c>
      <c r="B99" s="3">
        <v>101</v>
      </c>
      <c r="C99" s="14" t="s">
        <v>101</v>
      </c>
      <c r="D99" s="4">
        <v>43124</v>
      </c>
      <c r="E99" s="3" t="s">
        <v>8</v>
      </c>
      <c r="F99" s="17">
        <v>11</v>
      </c>
      <c r="G99" s="3">
        <v>52800000</v>
      </c>
      <c r="H99" s="28" t="s">
        <v>145</v>
      </c>
    </row>
    <row r="100" spans="1:8" s="5" customFormat="1" ht="135" x14ac:dyDescent="0.25">
      <c r="A100" s="7">
        <v>2018</v>
      </c>
      <c r="B100" s="3">
        <v>102</v>
      </c>
      <c r="C100" s="14" t="s">
        <v>76</v>
      </c>
      <c r="D100" s="4">
        <v>43125</v>
      </c>
      <c r="E100" s="3" t="s">
        <v>8</v>
      </c>
      <c r="F100" s="17">
        <v>11</v>
      </c>
      <c r="G100" s="3">
        <v>47300000</v>
      </c>
      <c r="H100" s="28" t="s">
        <v>145</v>
      </c>
    </row>
    <row r="101" spans="1:8" s="5" customFormat="1" ht="90" x14ac:dyDescent="0.25">
      <c r="A101" s="7">
        <v>2018</v>
      </c>
      <c r="B101" s="3">
        <v>103</v>
      </c>
      <c r="C101" s="14" t="s">
        <v>102</v>
      </c>
      <c r="D101" s="4">
        <v>43125</v>
      </c>
      <c r="E101" s="3" t="s">
        <v>8</v>
      </c>
      <c r="F101" s="17">
        <v>11</v>
      </c>
      <c r="G101" s="3">
        <v>70400000</v>
      </c>
      <c r="H101" s="28" t="s">
        <v>145</v>
      </c>
    </row>
    <row r="102" spans="1:8" s="5" customFormat="1" ht="45" x14ac:dyDescent="0.25">
      <c r="A102" s="7">
        <v>2018</v>
      </c>
      <c r="B102" s="3">
        <v>104</v>
      </c>
      <c r="C102" s="14" t="s">
        <v>103</v>
      </c>
      <c r="D102" s="4">
        <v>43125</v>
      </c>
      <c r="E102" s="3" t="s">
        <v>8</v>
      </c>
      <c r="F102" s="17">
        <v>11</v>
      </c>
      <c r="G102" s="3">
        <v>24200000</v>
      </c>
      <c r="H102" s="28" t="s">
        <v>145</v>
      </c>
    </row>
    <row r="103" spans="1:8" s="5" customFormat="1" ht="105" x14ac:dyDescent="0.25">
      <c r="A103" s="7">
        <v>2018</v>
      </c>
      <c r="B103" s="3">
        <v>105</v>
      </c>
      <c r="C103" s="14" t="s">
        <v>104</v>
      </c>
      <c r="D103" s="4">
        <v>43124</v>
      </c>
      <c r="E103" s="3" t="s">
        <v>8</v>
      </c>
      <c r="F103" s="17">
        <v>11</v>
      </c>
      <c r="G103" s="3">
        <v>23100000</v>
      </c>
      <c r="H103" s="28" t="s">
        <v>145</v>
      </c>
    </row>
    <row r="104" spans="1:8" s="5" customFormat="1" ht="45" x14ac:dyDescent="0.25">
      <c r="A104" s="7">
        <v>2018</v>
      </c>
      <c r="B104" s="3">
        <v>106</v>
      </c>
      <c r="C104" s="14" t="s">
        <v>103</v>
      </c>
      <c r="D104" s="4">
        <v>43125</v>
      </c>
      <c r="E104" s="3" t="s">
        <v>8</v>
      </c>
      <c r="F104" s="17">
        <v>11</v>
      </c>
      <c r="G104" s="3">
        <v>24200000</v>
      </c>
      <c r="H104" s="28" t="s">
        <v>145</v>
      </c>
    </row>
    <row r="105" spans="1:8" s="5" customFormat="1" ht="135" x14ac:dyDescent="0.25">
      <c r="A105" s="7">
        <v>2018</v>
      </c>
      <c r="B105" s="3">
        <v>107</v>
      </c>
      <c r="C105" s="14" t="s">
        <v>105</v>
      </c>
      <c r="D105" s="4">
        <v>43125</v>
      </c>
      <c r="E105" s="3" t="s">
        <v>8</v>
      </c>
      <c r="F105" s="17">
        <v>11</v>
      </c>
      <c r="G105" s="3">
        <v>70400000</v>
      </c>
      <c r="H105" s="28" t="s">
        <v>145</v>
      </c>
    </row>
    <row r="106" spans="1:8" s="5" customFormat="1" ht="60" x14ac:dyDescent="0.25">
      <c r="A106" s="7">
        <v>2018</v>
      </c>
      <c r="B106" s="3">
        <v>108</v>
      </c>
      <c r="C106" s="14" t="s">
        <v>106</v>
      </c>
      <c r="D106" s="4">
        <v>43125</v>
      </c>
      <c r="E106" s="3" t="s">
        <v>8</v>
      </c>
      <c r="F106" s="17">
        <v>11</v>
      </c>
      <c r="G106" s="3">
        <v>24200000</v>
      </c>
      <c r="H106" s="28" t="s">
        <v>145</v>
      </c>
    </row>
    <row r="107" spans="1:8" s="5" customFormat="1" ht="60" x14ac:dyDescent="0.25">
      <c r="A107" s="7">
        <v>2018</v>
      </c>
      <c r="B107" s="3">
        <v>109</v>
      </c>
      <c r="C107" s="14" t="s">
        <v>107</v>
      </c>
      <c r="D107" s="4">
        <v>43125</v>
      </c>
      <c r="E107" s="3" t="s">
        <v>8</v>
      </c>
      <c r="F107" s="17">
        <v>11</v>
      </c>
      <c r="G107" s="3">
        <v>57200000</v>
      </c>
      <c r="H107" s="28" t="s">
        <v>145</v>
      </c>
    </row>
    <row r="108" spans="1:8" s="5" customFormat="1" ht="105" x14ac:dyDescent="0.25">
      <c r="A108" s="7">
        <v>2018</v>
      </c>
      <c r="B108" s="3">
        <v>110</v>
      </c>
      <c r="C108" s="14" t="s">
        <v>108</v>
      </c>
      <c r="D108" s="4">
        <v>43125</v>
      </c>
      <c r="E108" s="3" t="s">
        <v>8</v>
      </c>
      <c r="F108" s="17">
        <v>11</v>
      </c>
      <c r="G108" s="3">
        <v>24200000</v>
      </c>
      <c r="H108" s="28" t="s">
        <v>145</v>
      </c>
    </row>
    <row r="109" spans="1:8" s="5" customFormat="1" ht="135" x14ac:dyDescent="0.25">
      <c r="A109" s="7">
        <v>2018</v>
      </c>
      <c r="B109" s="3">
        <v>111</v>
      </c>
      <c r="C109" s="14" t="s">
        <v>109</v>
      </c>
      <c r="D109" s="4">
        <v>43125</v>
      </c>
      <c r="E109" s="3" t="s">
        <v>8</v>
      </c>
      <c r="F109" s="17">
        <v>11</v>
      </c>
      <c r="G109" s="3">
        <v>38400000</v>
      </c>
      <c r="H109" s="28" t="s">
        <v>145</v>
      </c>
    </row>
    <row r="110" spans="1:8" s="5" customFormat="1" ht="75" x14ac:dyDescent="0.25">
      <c r="A110" s="7">
        <v>2018</v>
      </c>
      <c r="B110" s="3">
        <v>112</v>
      </c>
      <c r="C110" s="14" t="s">
        <v>100</v>
      </c>
      <c r="D110" s="4">
        <v>43126</v>
      </c>
      <c r="E110" s="3" t="s">
        <v>8</v>
      </c>
      <c r="F110" s="17">
        <v>11</v>
      </c>
      <c r="G110" s="3">
        <v>70400000</v>
      </c>
      <c r="H110" s="28" t="s">
        <v>145</v>
      </c>
    </row>
    <row r="111" spans="1:8" s="5" customFormat="1" ht="90" x14ac:dyDescent="0.25">
      <c r="A111" s="7">
        <v>2018</v>
      </c>
      <c r="B111" s="3">
        <v>113</v>
      </c>
      <c r="C111" s="14" t="s">
        <v>110</v>
      </c>
      <c r="D111" s="4">
        <v>43126</v>
      </c>
      <c r="E111" s="3" t="s">
        <v>8</v>
      </c>
      <c r="F111" s="17">
        <v>11</v>
      </c>
      <c r="G111" s="3">
        <v>56100000</v>
      </c>
      <c r="H111" s="28" t="s">
        <v>145</v>
      </c>
    </row>
    <row r="112" spans="1:8" s="5" customFormat="1" ht="60" x14ac:dyDescent="0.25">
      <c r="A112" s="7">
        <v>2018</v>
      </c>
      <c r="B112" s="3">
        <v>114</v>
      </c>
      <c r="C112" s="14" t="s">
        <v>96</v>
      </c>
      <c r="D112" s="4">
        <v>43125</v>
      </c>
      <c r="E112" s="3" t="s">
        <v>8</v>
      </c>
      <c r="F112" s="17">
        <v>6</v>
      </c>
      <c r="G112" s="3">
        <v>13200000</v>
      </c>
      <c r="H112" s="28" t="s">
        <v>145</v>
      </c>
    </row>
    <row r="113" spans="1:8" s="5" customFormat="1" ht="90" x14ac:dyDescent="0.25">
      <c r="A113" s="7">
        <v>2018</v>
      </c>
      <c r="B113" s="3">
        <v>115</v>
      </c>
      <c r="C113" s="14" t="s">
        <v>111</v>
      </c>
      <c r="D113" s="4">
        <v>43125</v>
      </c>
      <c r="E113" s="3" t="s">
        <v>8</v>
      </c>
      <c r="F113" s="17">
        <v>11</v>
      </c>
      <c r="G113" s="3">
        <v>52800000</v>
      </c>
      <c r="H113" s="28" t="s">
        <v>145</v>
      </c>
    </row>
    <row r="114" spans="1:8" s="5" customFormat="1" ht="60" x14ac:dyDescent="0.25">
      <c r="A114" s="7">
        <v>2018</v>
      </c>
      <c r="B114" s="3">
        <v>116</v>
      </c>
      <c r="C114" s="14" t="s">
        <v>35</v>
      </c>
      <c r="D114" s="4">
        <v>43125</v>
      </c>
      <c r="E114" s="3" t="s">
        <v>8</v>
      </c>
      <c r="F114" s="17">
        <v>6</v>
      </c>
      <c r="G114" s="3">
        <v>66000000</v>
      </c>
      <c r="H114" s="28" t="s">
        <v>145</v>
      </c>
    </row>
    <row r="115" spans="1:8" s="5" customFormat="1" ht="60" x14ac:dyDescent="0.25">
      <c r="A115" s="7">
        <v>2018</v>
      </c>
      <c r="B115" s="3">
        <v>119</v>
      </c>
      <c r="C115" s="14" t="s">
        <v>112</v>
      </c>
      <c r="D115" s="4">
        <v>43125</v>
      </c>
      <c r="E115" s="3" t="s">
        <v>8</v>
      </c>
      <c r="F115" s="17">
        <v>11</v>
      </c>
      <c r="G115" s="3">
        <v>82500000</v>
      </c>
      <c r="H115" s="28" t="s">
        <v>145</v>
      </c>
    </row>
    <row r="116" spans="1:8" s="5" customFormat="1" ht="150" x14ac:dyDescent="0.25">
      <c r="A116" s="7">
        <v>2018</v>
      </c>
      <c r="B116" s="3">
        <v>120</v>
      </c>
      <c r="C116" s="14" t="s">
        <v>113</v>
      </c>
      <c r="D116" s="4">
        <v>43125</v>
      </c>
      <c r="E116" s="3" t="s">
        <v>8</v>
      </c>
      <c r="F116" s="17">
        <v>11</v>
      </c>
      <c r="G116" s="3">
        <v>70400000</v>
      </c>
      <c r="H116" s="28" t="s">
        <v>145</v>
      </c>
    </row>
    <row r="117" spans="1:8" s="5" customFormat="1" ht="75" x14ac:dyDescent="0.25">
      <c r="A117" s="7">
        <v>2018</v>
      </c>
      <c r="B117" s="3">
        <v>121</v>
      </c>
      <c r="C117" s="14" t="s">
        <v>114</v>
      </c>
      <c r="D117" s="4">
        <v>43125</v>
      </c>
      <c r="E117" s="3" t="s">
        <v>8</v>
      </c>
      <c r="F117" s="17">
        <v>11</v>
      </c>
      <c r="G117" s="3">
        <v>55000000</v>
      </c>
      <c r="H117" s="28" t="s">
        <v>145</v>
      </c>
    </row>
    <row r="118" spans="1:8" s="5" customFormat="1" ht="75" x14ac:dyDescent="0.25">
      <c r="A118" s="7">
        <v>2018</v>
      </c>
      <c r="B118" s="3">
        <v>122</v>
      </c>
      <c r="C118" s="14" t="s">
        <v>115</v>
      </c>
      <c r="D118" s="4">
        <v>43125</v>
      </c>
      <c r="E118" s="3" t="s">
        <v>8</v>
      </c>
      <c r="F118" s="17">
        <v>11</v>
      </c>
      <c r="G118" s="3">
        <v>49500000</v>
      </c>
      <c r="H118" s="28" t="s">
        <v>145</v>
      </c>
    </row>
    <row r="119" spans="1:8" s="5" customFormat="1" ht="60" x14ac:dyDescent="0.25">
      <c r="A119" s="7">
        <v>2018</v>
      </c>
      <c r="B119" s="3">
        <v>123</v>
      </c>
      <c r="C119" s="14" t="s">
        <v>116</v>
      </c>
      <c r="D119" s="4">
        <v>43125</v>
      </c>
      <c r="E119" s="3" t="s">
        <v>8</v>
      </c>
      <c r="F119" s="17">
        <v>11</v>
      </c>
      <c r="G119" s="3">
        <v>52800000</v>
      </c>
      <c r="H119" s="28" t="s">
        <v>145</v>
      </c>
    </row>
    <row r="120" spans="1:8" s="5" customFormat="1" ht="75" x14ac:dyDescent="0.25">
      <c r="A120" s="7">
        <v>2018</v>
      </c>
      <c r="B120" s="3">
        <v>124</v>
      </c>
      <c r="C120" s="14" t="s">
        <v>99</v>
      </c>
      <c r="D120" s="4">
        <v>43125</v>
      </c>
      <c r="E120" s="3" t="s">
        <v>8</v>
      </c>
      <c r="F120" s="17">
        <v>11</v>
      </c>
      <c r="G120" s="3">
        <v>66000000</v>
      </c>
      <c r="H120" s="28" t="s">
        <v>145</v>
      </c>
    </row>
    <row r="121" spans="1:8" s="5" customFormat="1" ht="45" x14ac:dyDescent="0.25">
      <c r="A121" s="7">
        <v>2018</v>
      </c>
      <c r="B121" s="3">
        <v>125</v>
      </c>
      <c r="C121" s="14" t="s">
        <v>117</v>
      </c>
      <c r="D121" s="4">
        <v>43125</v>
      </c>
      <c r="E121" s="3" t="s">
        <v>8</v>
      </c>
      <c r="F121" s="17">
        <v>11</v>
      </c>
      <c r="G121" s="3">
        <v>70400000</v>
      </c>
      <c r="H121" s="28" t="s">
        <v>145</v>
      </c>
    </row>
    <row r="122" spans="1:8" s="5" customFormat="1" ht="60" x14ac:dyDescent="0.25">
      <c r="A122" s="7">
        <v>2018</v>
      </c>
      <c r="B122" s="3">
        <v>126</v>
      </c>
      <c r="C122" s="14" t="s">
        <v>118</v>
      </c>
      <c r="D122" s="4">
        <v>43125</v>
      </c>
      <c r="E122" s="3" t="s">
        <v>8</v>
      </c>
      <c r="F122" s="17">
        <v>11</v>
      </c>
      <c r="G122" s="3">
        <v>36000000</v>
      </c>
      <c r="H122" s="28" t="s">
        <v>145</v>
      </c>
    </row>
    <row r="123" spans="1:8" s="5" customFormat="1" ht="90" x14ac:dyDescent="0.25">
      <c r="A123" s="7">
        <v>2018</v>
      </c>
      <c r="B123" s="3">
        <v>127</v>
      </c>
      <c r="C123" s="14" t="s">
        <v>119</v>
      </c>
      <c r="D123" s="4">
        <v>43126</v>
      </c>
      <c r="E123" s="3" t="s">
        <v>8</v>
      </c>
      <c r="F123" s="17">
        <v>11</v>
      </c>
      <c r="G123" s="3">
        <v>70400000</v>
      </c>
      <c r="H123" s="28" t="s">
        <v>145</v>
      </c>
    </row>
    <row r="124" spans="1:8" s="5" customFormat="1" ht="75" x14ac:dyDescent="0.25">
      <c r="A124" s="7">
        <v>2018</v>
      </c>
      <c r="B124" s="3">
        <v>128</v>
      </c>
      <c r="C124" s="14" t="s">
        <v>120</v>
      </c>
      <c r="D124" s="4">
        <v>43126</v>
      </c>
      <c r="E124" s="3" t="s">
        <v>8</v>
      </c>
      <c r="F124" s="17">
        <v>11</v>
      </c>
      <c r="G124" s="3">
        <v>36000000</v>
      </c>
      <c r="H124" s="28" t="s">
        <v>145</v>
      </c>
    </row>
    <row r="125" spans="1:8" s="5" customFormat="1" ht="45" x14ac:dyDescent="0.25">
      <c r="A125" s="7">
        <v>2018</v>
      </c>
      <c r="B125" s="3">
        <v>129</v>
      </c>
      <c r="C125" s="14" t="s">
        <v>121</v>
      </c>
      <c r="D125" s="4">
        <v>43125</v>
      </c>
      <c r="E125" s="3" t="s">
        <v>8</v>
      </c>
      <c r="F125" s="17">
        <v>11</v>
      </c>
      <c r="G125" s="3">
        <v>102245000</v>
      </c>
      <c r="H125" s="28" t="s">
        <v>145</v>
      </c>
    </row>
    <row r="126" spans="1:8" s="5" customFormat="1" ht="105" x14ac:dyDescent="0.25">
      <c r="A126" s="7">
        <v>2018</v>
      </c>
      <c r="B126" s="3">
        <v>130</v>
      </c>
      <c r="C126" s="14" t="s">
        <v>122</v>
      </c>
      <c r="D126" s="4">
        <v>43126</v>
      </c>
      <c r="E126" s="3" t="s">
        <v>8</v>
      </c>
      <c r="F126" s="17">
        <v>11</v>
      </c>
      <c r="G126" s="3">
        <v>52800000</v>
      </c>
      <c r="H126" s="28" t="s">
        <v>145</v>
      </c>
    </row>
    <row r="127" spans="1:8" s="5" customFormat="1" ht="45" x14ac:dyDescent="0.25">
      <c r="A127" s="7">
        <v>2018</v>
      </c>
      <c r="B127" s="3">
        <v>131</v>
      </c>
      <c r="C127" s="14" t="s">
        <v>103</v>
      </c>
      <c r="D127" s="4">
        <v>43125</v>
      </c>
      <c r="E127" s="3" t="s">
        <v>8</v>
      </c>
      <c r="F127" s="17">
        <v>11</v>
      </c>
      <c r="G127" s="3">
        <v>19800000</v>
      </c>
      <c r="H127" s="28" t="s">
        <v>145</v>
      </c>
    </row>
    <row r="128" spans="1:8" s="5" customFormat="1" ht="60" x14ac:dyDescent="0.25">
      <c r="A128" s="7">
        <v>2018</v>
      </c>
      <c r="B128" s="3">
        <v>132</v>
      </c>
      <c r="C128" s="14" t="s">
        <v>123</v>
      </c>
      <c r="D128" s="4">
        <v>43125</v>
      </c>
      <c r="E128" s="3" t="s">
        <v>8</v>
      </c>
      <c r="F128" s="17">
        <v>11</v>
      </c>
      <c r="G128" s="3">
        <v>82500000</v>
      </c>
      <c r="H128" s="28" t="s">
        <v>145</v>
      </c>
    </row>
    <row r="129" spans="1:8" s="5" customFormat="1" ht="60" x14ac:dyDescent="0.25">
      <c r="A129" s="7">
        <v>2018</v>
      </c>
      <c r="B129" s="3">
        <v>133</v>
      </c>
      <c r="C129" s="14" t="s">
        <v>124</v>
      </c>
      <c r="D129" s="4">
        <v>43125</v>
      </c>
      <c r="E129" s="3" t="s">
        <v>8</v>
      </c>
      <c r="F129" s="17">
        <v>11</v>
      </c>
      <c r="G129" s="3">
        <v>62700000</v>
      </c>
      <c r="H129" s="28" t="s">
        <v>145</v>
      </c>
    </row>
    <row r="130" spans="1:8" s="5" customFormat="1" ht="45" x14ac:dyDescent="0.25">
      <c r="A130" s="7">
        <v>2018</v>
      </c>
      <c r="B130" s="3">
        <v>134</v>
      </c>
      <c r="C130" s="14" t="s">
        <v>30</v>
      </c>
      <c r="D130" s="4">
        <v>43126</v>
      </c>
      <c r="E130" s="3" t="s">
        <v>8</v>
      </c>
      <c r="F130" s="17">
        <v>11</v>
      </c>
      <c r="G130" s="3">
        <v>13200000</v>
      </c>
      <c r="H130" s="28" t="s">
        <v>145</v>
      </c>
    </row>
    <row r="131" spans="1:8" s="5" customFormat="1" ht="60" x14ac:dyDescent="0.25">
      <c r="A131" s="7">
        <v>2018</v>
      </c>
      <c r="B131" s="3">
        <v>135</v>
      </c>
      <c r="C131" s="14" t="s">
        <v>125</v>
      </c>
      <c r="D131" s="4">
        <v>43126</v>
      </c>
      <c r="E131" s="3" t="s">
        <v>8</v>
      </c>
      <c r="F131" s="17">
        <v>11</v>
      </c>
      <c r="G131" s="3">
        <v>40700000</v>
      </c>
      <c r="H131" s="28" t="s">
        <v>145</v>
      </c>
    </row>
    <row r="132" spans="1:8" s="5" customFormat="1" ht="60" x14ac:dyDescent="0.25">
      <c r="A132" s="7">
        <v>2018</v>
      </c>
      <c r="B132" s="3">
        <v>136</v>
      </c>
      <c r="C132" s="14" t="s">
        <v>126</v>
      </c>
      <c r="D132" s="4">
        <v>43126</v>
      </c>
      <c r="E132" s="3" t="s">
        <v>8</v>
      </c>
      <c r="F132" s="17">
        <v>11</v>
      </c>
      <c r="G132" s="3">
        <v>24200000</v>
      </c>
      <c r="H132" s="28" t="s">
        <v>145</v>
      </c>
    </row>
    <row r="133" spans="1:8" s="5" customFormat="1" ht="90" x14ac:dyDescent="0.25">
      <c r="A133" s="7">
        <v>2018</v>
      </c>
      <c r="B133" s="3">
        <v>139</v>
      </c>
      <c r="C133" s="14" t="s">
        <v>127</v>
      </c>
      <c r="D133" s="4">
        <v>43126</v>
      </c>
      <c r="E133" s="3" t="s">
        <v>8</v>
      </c>
      <c r="F133" s="17">
        <v>11</v>
      </c>
      <c r="G133" s="3">
        <v>25200000</v>
      </c>
      <c r="H133" s="28" t="s">
        <v>145</v>
      </c>
    </row>
    <row r="134" spans="1:8" s="5" customFormat="1" ht="60" x14ac:dyDescent="0.25">
      <c r="A134" s="7">
        <v>2018</v>
      </c>
      <c r="B134" s="3">
        <v>140</v>
      </c>
      <c r="C134" s="14" t="s">
        <v>128</v>
      </c>
      <c r="D134" s="4">
        <v>43126</v>
      </c>
      <c r="E134" s="3" t="s">
        <v>8</v>
      </c>
      <c r="F134" s="17">
        <v>11</v>
      </c>
      <c r="G134" s="3">
        <v>24200000</v>
      </c>
      <c r="H134" s="28" t="s">
        <v>145</v>
      </c>
    </row>
    <row r="135" spans="1:8" s="5" customFormat="1" ht="90" x14ac:dyDescent="0.25">
      <c r="A135" s="7">
        <v>2018</v>
      </c>
      <c r="B135" s="3">
        <v>141</v>
      </c>
      <c r="C135" s="14" t="s">
        <v>129</v>
      </c>
      <c r="D135" s="4">
        <v>43125</v>
      </c>
      <c r="E135" s="3" t="s">
        <v>8</v>
      </c>
      <c r="F135" s="17">
        <v>11</v>
      </c>
      <c r="G135" s="3">
        <v>70400000</v>
      </c>
      <c r="H135" s="28" t="s">
        <v>145</v>
      </c>
    </row>
    <row r="136" spans="1:8" s="5" customFormat="1" ht="75" x14ac:dyDescent="0.25">
      <c r="A136" s="7">
        <v>2018</v>
      </c>
      <c r="B136" s="3">
        <v>142</v>
      </c>
      <c r="C136" s="14" t="s">
        <v>130</v>
      </c>
      <c r="D136" s="4">
        <v>43125</v>
      </c>
      <c r="E136" s="3" t="s">
        <v>8</v>
      </c>
      <c r="F136" s="17">
        <v>11</v>
      </c>
      <c r="G136" s="3">
        <v>52800000</v>
      </c>
      <c r="H136" s="28" t="s">
        <v>145</v>
      </c>
    </row>
    <row r="137" spans="1:8" s="5" customFormat="1" ht="45" x14ac:dyDescent="0.25">
      <c r="A137" s="7">
        <v>2018</v>
      </c>
      <c r="B137" s="3">
        <v>143</v>
      </c>
      <c r="C137" s="14" t="s">
        <v>131</v>
      </c>
      <c r="D137" s="4">
        <v>43126</v>
      </c>
      <c r="E137" s="3" t="s">
        <v>8</v>
      </c>
      <c r="F137" s="17">
        <v>11</v>
      </c>
      <c r="G137" s="3">
        <v>35200000</v>
      </c>
      <c r="H137" s="28" t="s">
        <v>145</v>
      </c>
    </row>
    <row r="138" spans="1:8" s="5" customFormat="1" ht="60" x14ac:dyDescent="0.25">
      <c r="A138" s="7">
        <v>2018</v>
      </c>
      <c r="B138" s="3">
        <v>144</v>
      </c>
      <c r="C138" s="14" t="s">
        <v>132</v>
      </c>
      <c r="D138" s="4">
        <v>43126</v>
      </c>
      <c r="E138" s="3" t="s">
        <v>8</v>
      </c>
      <c r="F138" s="17">
        <v>6</v>
      </c>
      <c r="G138" s="3">
        <v>24000000</v>
      </c>
      <c r="H138" s="28" t="s">
        <v>145</v>
      </c>
    </row>
    <row r="139" spans="1:8" s="5" customFormat="1" ht="90" x14ac:dyDescent="0.25">
      <c r="A139" s="7">
        <v>2018</v>
      </c>
      <c r="B139" s="3">
        <v>145</v>
      </c>
      <c r="C139" s="14" t="s">
        <v>133</v>
      </c>
      <c r="D139" s="4">
        <v>43126</v>
      </c>
      <c r="E139" s="3" t="s">
        <v>8</v>
      </c>
      <c r="F139" s="17">
        <v>11</v>
      </c>
      <c r="G139" s="3">
        <v>46200000</v>
      </c>
      <c r="H139" s="28" t="s">
        <v>145</v>
      </c>
    </row>
    <row r="140" spans="1:8" s="5" customFormat="1" ht="60" x14ac:dyDescent="0.25">
      <c r="A140" s="7">
        <v>2018</v>
      </c>
      <c r="B140" s="3">
        <v>146</v>
      </c>
      <c r="C140" s="14" t="s">
        <v>134</v>
      </c>
      <c r="D140" s="4">
        <v>43126</v>
      </c>
      <c r="E140" s="3" t="s">
        <v>8</v>
      </c>
      <c r="F140" s="17">
        <v>11</v>
      </c>
      <c r="G140" s="3">
        <v>62700000</v>
      </c>
      <c r="H140" s="28" t="s">
        <v>145</v>
      </c>
    </row>
    <row r="141" spans="1:8" s="5" customFormat="1" ht="75" x14ac:dyDescent="0.25">
      <c r="A141" s="7">
        <v>2018</v>
      </c>
      <c r="B141" s="3">
        <v>147</v>
      </c>
      <c r="C141" s="14" t="s">
        <v>135</v>
      </c>
      <c r="D141" s="4">
        <v>43126</v>
      </c>
      <c r="E141" s="3" t="s">
        <v>8</v>
      </c>
      <c r="F141" s="17">
        <v>11</v>
      </c>
      <c r="G141" s="3">
        <v>66000000</v>
      </c>
      <c r="H141" s="28" t="s">
        <v>145</v>
      </c>
    </row>
    <row r="142" spans="1:8" s="5" customFormat="1" ht="75" x14ac:dyDescent="0.25">
      <c r="A142" s="7">
        <v>2018</v>
      </c>
      <c r="B142" s="3">
        <v>148</v>
      </c>
      <c r="C142" s="14" t="s">
        <v>135</v>
      </c>
      <c r="D142" s="4">
        <v>43126</v>
      </c>
      <c r="E142" s="3" t="s">
        <v>8</v>
      </c>
      <c r="F142" s="17">
        <v>11</v>
      </c>
      <c r="G142" s="3">
        <v>66000000</v>
      </c>
      <c r="H142" s="28" t="s">
        <v>145</v>
      </c>
    </row>
    <row r="143" spans="1:8" s="5" customFormat="1" ht="90" x14ac:dyDescent="0.25">
      <c r="A143" s="7">
        <v>2018</v>
      </c>
      <c r="B143" s="3">
        <v>149</v>
      </c>
      <c r="C143" s="14" t="s">
        <v>136</v>
      </c>
      <c r="D143" s="4">
        <v>43126</v>
      </c>
      <c r="E143" s="3" t="s">
        <v>8</v>
      </c>
      <c r="F143" s="17">
        <v>11</v>
      </c>
      <c r="G143" s="3">
        <v>70400000</v>
      </c>
      <c r="H143" s="28" t="s">
        <v>145</v>
      </c>
    </row>
    <row r="144" spans="1:8" s="5" customFormat="1" ht="75" x14ac:dyDescent="0.25">
      <c r="A144" s="7">
        <v>2018</v>
      </c>
      <c r="B144" s="3">
        <v>150</v>
      </c>
      <c r="C144" s="14" t="s">
        <v>120</v>
      </c>
      <c r="D144" s="4">
        <v>43126</v>
      </c>
      <c r="E144" s="3" t="s">
        <v>8</v>
      </c>
      <c r="F144" s="17">
        <v>11</v>
      </c>
      <c r="G144" s="3">
        <v>66000000</v>
      </c>
      <c r="H144" s="28" t="s">
        <v>145</v>
      </c>
    </row>
    <row r="145" spans="1:8" s="5" customFormat="1" ht="165" x14ac:dyDescent="0.25">
      <c r="A145" s="7">
        <v>2018</v>
      </c>
      <c r="B145" s="3">
        <v>151</v>
      </c>
      <c r="C145" s="14" t="s">
        <v>137</v>
      </c>
      <c r="D145" s="4">
        <v>43126</v>
      </c>
      <c r="E145" s="3" t="s">
        <v>8</v>
      </c>
      <c r="F145" s="17">
        <v>11</v>
      </c>
      <c r="G145" s="3">
        <v>31900000</v>
      </c>
      <c r="H145" s="28" t="s">
        <v>145</v>
      </c>
    </row>
    <row r="146" spans="1:8" s="5" customFormat="1" ht="165" x14ac:dyDescent="0.25">
      <c r="A146" s="7">
        <v>2018</v>
      </c>
      <c r="B146" s="3">
        <v>152</v>
      </c>
      <c r="C146" s="14" t="s">
        <v>137</v>
      </c>
      <c r="D146" s="4">
        <v>43126</v>
      </c>
      <c r="E146" s="3" t="s">
        <v>8</v>
      </c>
      <c r="F146" s="17">
        <v>11</v>
      </c>
      <c r="G146" s="3">
        <v>31900000</v>
      </c>
      <c r="H146" s="28" t="s">
        <v>145</v>
      </c>
    </row>
    <row r="147" spans="1:8" s="5" customFormat="1" ht="120" x14ac:dyDescent="0.25">
      <c r="A147" s="7">
        <v>2018</v>
      </c>
      <c r="B147" s="3">
        <v>153</v>
      </c>
      <c r="C147" s="14" t="s">
        <v>138</v>
      </c>
      <c r="D147" s="4">
        <v>43126</v>
      </c>
      <c r="E147" s="3" t="s">
        <v>8</v>
      </c>
      <c r="F147" s="17">
        <v>11</v>
      </c>
      <c r="G147" s="3">
        <v>59400000</v>
      </c>
      <c r="H147" s="28" t="s">
        <v>145</v>
      </c>
    </row>
    <row r="148" spans="1:8" s="5" customFormat="1" ht="75" x14ac:dyDescent="0.25">
      <c r="A148" s="7">
        <v>2018</v>
      </c>
      <c r="B148" s="3">
        <v>154</v>
      </c>
      <c r="C148" s="14" t="s">
        <v>139</v>
      </c>
      <c r="D148" s="4">
        <v>43126</v>
      </c>
      <c r="E148" s="3" t="s">
        <v>8</v>
      </c>
      <c r="F148" s="17">
        <v>11</v>
      </c>
      <c r="G148" s="3">
        <v>40700000</v>
      </c>
      <c r="H148" s="28" t="s">
        <v>145</v>
      </c>
    </row>
    <row r="149" spans="1:8" s="5" customFormat="1" ht="45" x14ac:dyDescent="0.25">
      <c r="A149" s="7">
        <v>2018</v>
      </c>
      <c r="B149" s="3">
        <v>155</v>
      </c>
      <c r="C149" s="14" t="s">
        <v>140</v>
      </c>
      <c r="D149" s="4">
        <v>43126</v>
      </c>
      <c r="E149" s="3" t="s">
        <v>8</v>
      </c>
      <c r="F149" s="17">
        <v>11</v>
      </c>
      <c r="G149" s="3">
        <v>40700000</v>
      </c>
      <c r="H149" s="28" t="s">
        <v>145</v>
      </c>
    </row>
    <row r="150" spans="1:8" s="5" customFormat="1" ht="105" x14ac:dyDescent="0.25">
      <c r="A150" s="7">
        <v>2018</v>
      </c>
      <c r="B150" s="3">
        <v>156</v>
      </c>
      <c r="C150" s="14" t="s">
        <v>141</v>
      </c>
      <c r="D150" s="4">
        <v>43126</v>
      </c>
      <c r="E150" s="3" t="s">
        <v>8</v>
      </c>
      <c r="F150" s="17">
        <v>11</v>
      </c>
      <c r="G150" s="3">
        <v>46200000</v>
      </c>
      <c r="H150" s="28" t="s">
        <v>145</v>
      </c>
    </row>
    <row r="151" spans="1:8" s="5" customFormat="1" ht="75" x14ac:dyDescent="0.25">
      <c r="A151" s="7">
        <v>2018</v>
      </c>
      <c r="B151" s="3">
        <v>157</v>
      </c>
      <c r="C151" s="14" t="s">
        <v>142</v>
      </c>
      <c r="D151" s="4">
        <v>43126</v>
      </c>
      <c r="E151" s="3" t="s">
        <v>8</v>
      </c>
      <c r="F151" s="17">
        <v>9</v>
      </c>
      <c r="G151" s="3">
        <v>26100000</v>
      </c>
      <c r="H151" s="28" t="s">
        <v>145</v>
      </c>
    </row>
    <row r="152" spans="1:8" s="5" customFormat="1" ht="75" x14ac:dyDescent="0.25">
      <c r="A152" s="7">
        <v>2018</v>
      </c>
      <c r="B152" s="3">
        <v>158</v>
      </c>
      <c r="C152" s="14" t="s">
        <v>120</v>
      </c>
      <c r="D152" s="4">
        <v>43126</v>
      </c>
      <c r="E152" s="3" t="s">
        <v>8</v>
      </c>
      <c r="F152" s="17">
        <v>11</v>
      </c>
      <c r="G152" s="3">
        <v>66000000</v>
      </c>
      <c r="H152" s="28" t="s">
        <v>145</v>
      </c>
    </row>
    <row r="153" spans="1:8" s="5" customFormat="1" ht="75" x14ac:dyDescent="0.25">
      <c r="A153" s="7">
        <v>2018</v>
      </c>
      <c r="B153" s="3">
        <v>159</v>
      </c>
      <c r="C153" s="14" t="s">
        <v>120</v>
      </c>
      <c r="D153" s="4">
        <v>43126</v>
      </c>
      <c r="E153" s="3" t="s">
        <v>8</v>
      </c>
      <c r="F153" s="17">
        <v>11</v>
      </c>
      <c r="G153" s="3">
        <v>66000000</v>
      </c>
      <c r="H153" s="28" t="s">
        <v>145</v>
      </c>
    </row>
    <row r="154" spans="1:8" s="5" customFormat="1" ht="105" x14ac:dyDescent="0.25">
      <c r="A154" s="7">
        <v>2018</v>
      </c>
      <c r="B154" s="3">
        <v>160</v>
      </c>
      <c r="C154" s="14" t="s">
        <v>143</v>
      </c>
      <c r="D154" s="4">
        <v>43126</v>
      </c>
      <c r="E154" s="3" t="s">
        <v>8</v>
      </c>
      <c r="F154" s="17">
        <v>11</v>
      </c>
      <c r="G154" s="3">
        <v>70400000</v>
      </c>
      <c r="H154" s="28" t="s">
        <v>145</v>
      </c>
    </row>
    <row r="155" spans="1:8" s="5" customFormat="1" ht="90.75" thickBot="1" x14ac:dyDescent="0.3">
      <c r="A155" s="8">
        <v>2018</v>
      </c>
      <c r="B155" s="9">
        <v>162</v>
      </c>
      <c r="C155" s="15" t="s">
        <v>144</v>
      </c>
      <c r="D155" s="10">
        <v>43126</v>
      </c>
      <c r="E155" s="9" t="s">
        <v>8</v>
      </c>
      <c r="F155" s="18">
        <v>11</v>
      </c>
      <c r="G155" s="9">
        <v>59400000</v>
      </c>
      <c r="H155" s="28" t="s">
        <v>145</v>
      </c>
    </row>
    <row r="156" spans="1:8" s="5" customFormat="1" x14ac:dyDescent="0.25">
      <c r="C156" s="16"/>
      <c r="F156" s="6"/>
    </row>
    <row r="157" spans="1:8" s="5" customFormat="1" ht="15.75" thickBot="1" x14ac:dyDescent="0.3">
      <c r="C157" s="16"/>
      <c r="F157" s="6"/>
    </row>
    <row r="158" spans="1:8" s="5" customFormat="1" x14ac:dyDescent="0.25">
      <c r="A158" s="19" t="s">
        <v>147</v>
      </c>
      <c r="B158" s="20"/>
      <c r="C158" s="20"/>
      <c r="D158" s="20"/>
      <c r="E158" s="20"/>
      <c r="F158" s="21"/>
    </row>
    <row r="159" spans="1:8" s="5" customFormat="1" x14ac:dyDescent="0.25">
      <c r="A159" s="22"/>
      <c r="B159" s="23"/>
      <c r="C159" s="23"/>
      <c r="D159" s="23"/>
      <c r="E159" s="23"/>
      <c r="F159" s="24"/>
    </row>
    <row r="160" spans="1:8" s="5" customFormat="1" x14ac:dyDescent="0.25">
      <c r="A160" s="22"/>
      <c r="B160" s="23"/>
      <c r="C160" s="23"/>
      <c r="D160" s="23"/>
      <c r="E160" s="23"/>
      <c r="F160" s="24"/>
    </row>
    <row r="161" spans="1:6" s="5" customFormat="1" x14ac:dyDescent="0.25">
      <c r="A161" s="22"/>
      <c r="B161" s="23"/>
      <c r="C161" s="23"/>
      <c r="D161" s="23"/>
      <c r="E161" s="23"/>
      <c r="F161" s="24"/>
    </row>
    <row r="162" spans="1:6" s="5" customFormat="1" ht="30" customHeight="1" thickBot="1" x14ac:dyDescent="0.3">
      <c r="A162" s="25"/>
      <c r="B162" s="26"/>
      <c r="C162" s="26"/>
      <c r="D162" s="26"/>
      <c r="E162" s="26"/>
      <c r="F162" s="27"/>
    </row>
    <row r="163" spans="1:6" s="5" customFormat="1" x14ac:dyDescent="0.25">
      <c r="C163" s="16"/>
      <c r="F163" s="6"/>
    </row>
    <row r="164" spans="1:6" s="5" customFormat="1" x14ac:dyDescent="0.25">
      <c r="C164" s="16"/>
      <c r="F164" s="6"/>
    </row>
    <row r="165" spans="1:6" s="5" customFormat="1" x14ac:dyDescent="0.25">
      <c r="C165" s="16"/>
      <c r="F165" s="6"/>
    </row>
    <row r="166" spans="1:6" s="5" customFormat="1" x14ac:dyDescent="0.25">
      <c r="C166" s="16"/>
      <c r="F166" s="6"/>
    </row>
    <row r="167" spans="1:6" s="5" customFormat="1" x14ac:dyDescent="0.25">
      <c r="C167" s="16"/>
      <c r="F167" s="6"/>
    </row>
    <row r="168" spans="1:6" s="5" customFormat="1" x14ac:dyDescent="0.25">
      <c r="C168" s="16"/>
      <c r="F168" s="6"/>
    </row>
    <row r="169" spans="1:6" s="5" customFormat="1" x14ac:dyDescent="0.25">
      <c r="C169" s="16"/>
      <c r="F169" s="6"/>
    </row>
    <row r="170" spans="1:6" s="5" customFormat="1" x14ac:dyDescent="0.25">
      <c r="C170" s="16"/>
      <c r="F170" s="6"/>
    </row>
    <row r="171" spans="1:6" s="5" customFormat="1" x14ac:dyDescent="0.25">
      <c r="C171" s="16"/>
      <c r="F171" s="6"/>
    </row>
    <row r="172" spans="1:6" s="5" customFormat="1" x14ac:dyDescent="0.25">
      <c r="C172" s="16"/>
      <c r="F172" s="6"/>
    </row>
    <row r="173" spans="1:6" s="5" customFormat="1" x14ac:dyDescent="0.25">
      <c r="C173" s="16"/>
      <c r="F173" s="6"/>
    </row>
    <row r="174" spans="1:6" s="5" customFormat="1" x14ac:dyDescent="0.25">
      <c r="C174" s="16"/>
      <c r="F174" s="6"/>
    </row>
    <row r="175" spans="1:6" s="5" customFormat="1" x14ac:dyDescent="0.25">
      <c r="C175" s="16"/>
      <c r="F175" s="6"/>
    </row>
    <row r="176" spans="1:6" s="5" customFormat="1" x14ac:dyDescent="0.25">
      <c r="C176" s="16"/>
      <c r="F176" s="6"/>
    </row>
    <row r="177" spans="3:6" s="5" customFormat="1" x14ac:dyDescent="0.25">
      <c r="C177" s="16"/>
      <c r="F177" s="6"/>
    </row>
    <row r="178" spans="3:6" s="5" customFormat="1" x14ac:dyDescent="0.25">
      <c r="C178" s="16"/>
      <c r="F178" s="6"/>
    </row>
    <row r="179" spans="3:6" s="5" customFormat="1" x14ac:dyDescent="0.25">
      <c r="C179" s="16"/>
      <c r="F179" s="6"/>
    </row>
    <row r="180" spans="3:6" s="5" customFormat="1" x14ac:dyDescent="0.25">
      <c r="C180" s="16"/>
      <c r="F180" s="6"/>
    </row>
    <row r="181" spans="3:6" s="5" customFormat="1" x14ac:dyDescent="0.25">
      <c r="C181" s="16"/>
      <c r="F181" s="6"/>
    </row>
    <row r="182" spans="3:6" s="5" customFormat="1" x14ac:dyDescent="0.25">
      <c r="C182" s="16"/>
      <c r="F182" s="6"/>
    </row>
    <row r="183" spans="3:6" s="5" customFormat="1" x14ac:dyDescent="0.25">
      <c r="C183" s="16"/>
      <c r="F183" s="6"/>
    </row>
    <row r="184" spans="3:6" s="5" customFormat="1" x14ac:dyDescent="0.25">
      <c r="C184" s="16"/>
      <c r="F184" s="6"/>
    </row>
    <row r="185" spans="3:6" s="5" customFormat="1" x14ac:dyDescent="0.25">
      <c r="C185" s="16"/>
      <c r="F185" s="6"/>
    </row>
    <row r="186" spans="3:6" s="5" customFormat="1" x14ac:dyDescent="0.25">
      <c r="C186" s="16"/>
      <c r="F186" s="6"/>
    </row>
    <row r="187" spans="3:6" s="5" customFormat="1" x14ac:dyDescent="0.25">
      <c r="C187" s="16"/>
      <c r="F187" s="6"/>
    </row>
    <row r="188" spans="3:6" s="5" customFormat="1" x14ac:dyDescent="0.25">
      <c r="C188" s="16"/>
      <c r="F188" s="6"/>
    </row>
    <row r="189" spans="3:6" s="5" customFormat="1" x14ac:dyDescent="0.25">
      <c r="C189" s="16"/>
      <c r="F189" s="6"/>
    </row>
    <row r="190" spans="3:6" s="5" customFormat="1" x14ac:dyDescent="0.25">
      <c r="C190" s="16"/>
      <c r="F190" s="6"/>
    </row>
    <row r="191" spans="3:6" s="5" customFormat="1" x14ac:dyDescent="0.25">
      <c r="C191" s="16"/>
      <c r="F191" s="6"/>
    </row>
    <row r="192" spans="3:6" s="5" customFormat="1" x14ac:dyDescent="0.25">
      <c r="C192" s="16"/>
      <c r="F192" s="6"/>
    </row>
    <row r="193" spans="3:6" s="5" customFormat="1" x14ac:dyDescent="0.25">
      <c r="C193" s="16"/>
      <c r="F193" s="6"/>
    </row>
    <row r="194" spans="3:6" s="5" customFormat="1" x14ac:dyDescent="0.25">
      <c r="C194" s="16"/>
      <c r="F194" s="6"/>
    </row>
    <row r="195" spans="3:6" s="5" customFormat="1" x14ac:dyDescent="0.25">
      <c r="C195" s="16"/>
      <c r="F195" s="6"/>
    </row>
    <row r="196" spans="3:6" s="5" customFormat="1" x14ac:dyDescent="0.25">
      <c r="C196" s="16"/>
      <c r="F196" s="6"/>
    </row>
    <row r="197" spans="3:6" s="5" customFormat="1" x14ac:dyDescent="0.25">
      <c r="C197" s="16"/>
      <c r="F197" s="6"/>
    </row>
    <row r="198" spans="3:6" s="5" customFormat="1" x14ac:dyDescent="0.25">
      <c r="C198" s="16"/>
      <c r="F198" s="6"/>
    </row>
    <row r="199" spans="3:6" s="5" customFormat="1" x14ac:dyDescent="0.25">
      <c r="C199" s="16"/>
      <c r="F199" s="6"/>
    </row>
    <row r="200" spans="3:6" s="5" customFormat="1" x14ac:dyDescent="0.25">
      <c r="C200" s="16"/>
      <c r="F200" s="6"/>
    </row>
    <row r="201" spans="3:6" s="5" customFormat="1" x14ac:dyDescent="0.25">
      <c r="C201" s="16"/>
      <c r="F201" s="6"/>
    </row>
    <row r="202" spans="3:6" s="5" customFormat="1" x14ac:dyDescent="0.25">
      <c r="C202" s="16"/>
      <c r="F202" s="6"/>
    </row>
    <row r="203" spans="3:6" s="5" customFormat="1" x14ac:dyDescent="0.25">
      <c r="C203" s="16"/>
      <c r="F203" s="6"/>
    </row>
    <row r="204" spans="3:6" s="5" customFormat="1" x14ac:dyDescent="0.25">
      <c r="C204" s="16"/>
      <c r="F204" s="6"/>
    </row>
    <row r="205" spans="3:6" s="5" customFormat="1" x14ac:dyDescent="0.25">
      <c r="C205" s="16"/>
      <c r="F205" s="6"/>
    </row>
    <row r="206" spans="3:6" s="5" customFormat="1" x14ac:dyDescent="0.25">
      <c r="C206" s="16"/>
      <c r="F206" s="6"/>
    </row>
    <row r="207" spans="3:6" s="5" customFormat="1" x14ac:dyDescent="0.25">
      <c r="C207" s="16"/>
      <c r="F207" s="6"/>
    </row>
    <row r="208" spans="3:6" s="5" customFormat="1" x14ac:dyDescent="0.25">
      <c r="C208" s="16"/>
      <c r="F208" s="6"/>
    </row>
    <row r="209" spans="3:6" s="5" customFormat="1" x14ac:dyDescent="0.25">
      <c r="C209" s="16"/>
      <c r="F209" s="6"/>
    </row>
    <row r="210" spans="3:6" s="5" customFormat="1" x14ac:dyDescent="0.25">
      <c r="C210" s="16"/>
      <c r="F210" s="6"/>
    </row>
    <row r="211" spans="3:6" s="5" customFormat="1" x14ac:dyDescent="0.25">
      <c r="C211" s="16"/>
      <c r="F211" s="6"/>
    </row>
    <row r="212" spans="3:6" s="5" customFormat="1" x14ac:dyDescent="0.25">
      <c r="C212" s="16"/>
      <c r="F212" s="6"/>
    </row>
    <row r="213" spans="3:6" s="5" customFormat="1" x14ac:dyDescent="0.25">
      <c r="C213" s="16"/>
      <c r="F213" s="6"/>
    </row>
    <row r="214" spans="3:6" s="5" customFormat="1" x14ac:dyDescent="0.25">
      <c r="C214" s="16"/>
      <c r="F214" s="6"/>
    </row>
    <row r="215" spans="3:6" s="5" customFormat="1" x14ac:dyDescent="0.25">
      <c r="C215" s="16"/>
      <c r="F215" s="6"/>
    </row>
    <row r="216" spans="3:6" s="5" customFormat="1" x14ac:dyDescent="0.25">
      <c r="C216" s="16"/>
      <c r="F216" s="6"/>
    </row>
    <row r="217" spans="3:6" s="5" customFormat="1" x14ac:dyDescent="0.25">
      <c r="C217" s="16"/>
      <c r="F217" s="6"/>
    </row>
    <row r="218" spans="3:6" s="5" customFormat="1" x14ac:dyDescent="0.25">
      <c r="C218" s="16"/>
      <c r="F218" s="6"/>
    </row>
    <row r="219" spans="3:6" s="5" customFormat="1" x14ac:dyDescent="0.25">
      <c r="C219" s="16"/>
      <c r="F219" s="6"/>
    </row>
    <row r="220" spans="3:6" s="5" customFormat="1" x14ac:dyDescent="0.25">
      <c r="C220" s="16"/>
      <c r="F220" s="6"/>
    </row>
    <row r="221" spans="3:6" s="5" customFormat="1" x14ac:dyDescent="0.25">
      <c r="C221" s="16"/>
      <c r="F221" s="6"/>
    </row>
    <row r="222" spans="3:6" s="5" customFormat="1" x14ac:dyDescent="0.25">
      <c r="C222" s="16"/>
      <c r="F222" s="6"/>
    </row>
    <row r="223" spans="3:6" s="5" customFormat="1" x14ac:dyDescent="0.25">
      <c r="C223" s="16"/>
      <c r="F223" s="6"/>
    </row>
    <row r="224" spans="3:6" s="5" customFormat="1" x14ac:dyDescent="0.25">
      <c r="C224" s="16"/>
      <c r="F224" s="6"/>
    </row>
    <row r="225" spans="3:6" s="5" customFormat="1" x14ac:dyDescent="0.25">
      <c r="C225" s="16"/>
      <c r="F225" s="6"/>
    </row>
    <row r="226" spans="3:6" s="5" customFormat="1" x14ac:dyDescent="0.25">
      <c r="C226" s="16"/>
      <c r="F226" s="6"/>
    </row>
    <row r="227" spans="3:6" s="5" customFormat="1" x14ac:dyDescent="0.25">
      <c r="C227" s="16"/>
      <c r="F227" s="6"/>
    </row>
    <row r="228" spans="3:6" s="5" customFormat="1" x14ac:dyDescent="0.25">
      <c r="C228" s="16"/>
      <c r="F228" s="6"/>
    </row>
    <row r="229" spans="3:6" s="5" customFormat="1" x14ac:dyDescent="0.25">
      <c r="C229" s="16"/>
      <c r="F229" s="6"/>
    </row>
    <row r="230" spans="3:6" s="5" customFormat="1" x14ac:dyDescent="0.25">
      <c r="C230" s="16"/>
      <c r="F230" s="6"/>
    </row>
    <row r="231" spans="3:6" s="5" customFormat="1" x14ac:dyDescent="0.25">
      <c r="C231" s="16"/>
      <c r="F231" s="6"/>
    </row>
    <row r="232" spans="3:6" s="5" customFormat="1" x14ac:dyDescent="0.25">
      <c r="C232" s="16"/>
      <c r="F232" s="6"/>
    </row>
    <row r="233" spans="3:6" s="5" customFormat="1" x14ac:dyDescent="0.25">
      <c r="C233" s="16"/>
      <c r="F233" s="6"/>
    </row>
    <row r="234" spans="3:6" s="5" customFormat="1" x14ac:dyDescent="0.25">
      <c r="C234" s="16"/>
      <c r="F234" s="6"/>
    </row>
    <row r="235" spans="3:6" s="5" customFormat="1" x14ac:dyDescent="0.25">
      <c r="C235" s="16"/>
      <c r="F235" s="6"/>
    </row>
    <row r="236" spans="3:6" s="5" customFormat="1" x14ac:dyDescent="0.25">
      <c r="C236" s="16"/>
      <c r="F236" s="6"/>
    </row>
    <row r="237" spans="3:6" s="5" customFormat="1" x14ac:dyDescent="0.25">
      <c r="C237" s="16"/>
      <c r="F237" s="6"/>
    </row>
    <row r="238" spans="3:6" s="5" customFormat="1" x14ac:dyDescent="0.25">
      <c r="C238" s="16"/>
      <c r="F238" s="6"/>
    </row>
    <row r="239" spans="3:6" s="5" customFormat="1" x14ac:dyDescent="0.25">
      <c r="C239" s="16"/>
      <c r="F239" s="6"/>
    </row>
    <row r="240" spans="3:6" s="5" customFormat="1" x14ac:dyDescent="0.25">
      <c r="C240" s="16"/>
      <c r="F240" s="6"/>
    </row>
    <row r="241" spans="3:6" s="5" customFormat="1" x14ac:dyDescent="0.25">
      <c r="C241" s="16"/>
      <c r="F241" s="6"/>
    </row>
    <row r="242" spans="3:6" s="5" customFormat="1" x14ac:dyDescent="0.25">
      <c r="C242" s="16"/>
      <c r="F242" s="6"/>
    </row>
    <row r="243" spans="3:6" s="5" customFormat="1" x14ac:dyDescent="0.25">
      <c r="C243" s="16"/>
      <c r="F243" s="6"/>
    </row>
    <row r="244" spans="3:6" s="5" customFormat="1" x14ac:dyDescent="0.25">
      <c r="C244" s="16"/>
      <c r="F244" s="6"/>
    </row>
    <row r="245" spans="3:6" s="5" customFormat="1" x14ac:dyDescent="0.25">
      <c r="C245" s="16"/>
      <c r="F245" s="6"/>
    </row>
    <row r="246" spans="3:6" s="5" customFormat="1" x14ac:dyDescent="0.25">
      <c r="C246" s="16"/>
      <c r="F246" s="6"/>
    </row>
    <row r="247" spans="3:6" s="5" customFormat="1" x14ac:dyDescent="0.25">
      <c r="C247" s="16"/>
      <c r="F247" s="6"/>
    </row>
    <row r="248" spans="3:6" s="5" customFormat="1" x14ac:dyDescent="0.25">
      <c r="C248" s="16"/>
      <c r="F248" s="6"/>
    </row>
    <row r="249" spans="3:6" s="5" customFormat="1" x14ac:dyDescent="0.25">
      <c r="C249" s="16"/>
      <c r="F249" s="6"/>
    </row>
    <row r="250" spans="3:6" s="5" customFormat="1" x14ac:dyDescent="0.25">
      <c r="C250" s="16"/>
      <c r="F250" s="6"/>
    </row>
    <row r="251" spans="3:6" s="5" customFormat="1" x14ac:dyDescent="0.25">
      <c r="C251" s="16"/>
      <c r="F251" s="6"/>
    </row>
    <row r="252" spans="3:6" s="5" customFormat="1" x14ac:dyDescent="0.25">
      <c r="C252" s="16"/>
      <c r="F252" s="6"/>
    </row>
    <row r="253" spans="3:6" s="5" customFormat="1" x14ac:dyDescent="0.25">
      <c r="C253" s="16"/>
      <c r="F253" s="6"/>
    </row>
    <row r="254" spans="3:6" s="5" customFormat="1" x14ac:dyDescent="0.25">
      <c r="C254" s="16"/>
      <c r="F254" s="6"/>
    </row>
    <row r="255" spans="3:6" s="5" customFormat="1" x14ac:dyDescent="0.25">
      <c r="C255" s="16"/>
      <c r="F255" s="6"/>
    </row>
    <row r="256" spans="3:6" s="5" customFormat="1" x14ac:dyDescent="0.25">
      <c r="C256" s="16"/>
      <c r="F256" s="6"/>
    </row>
    <row r="257" spans="3:6" s="5" customFormat="1" x14ac:dyDescent="0.25">
      <c r="C257" s="16"/>
      <c r="F257" s="6"/>
    </row>
    <row r="258" spans="3:6" s="5" customFormat="1" x14ac:dyDescent="0.25">
      <c r="C258" s="16"/>
      <c r="F258" s="6"/>
    </row>
    <row r="259" spans="3:6" s="5" customFormat="1" x14ac:dyDescent="0.25">
      <c r="C259" s="16"/>
      <c r="F259" s="6"/>
    </row>
    <row r="260" spans="3:6" s="5" customFormat="1" x14ac:dyDescent="0.25">
      <c r="C260" s="16"/>
      <c r="F260" s="6"/>
    </row>
    <row r="261" spans="3:6" s="5" customFormat="1" x14ac:dyDescent="0.25">
      <c r="C261" s="16"/>
      <c r="F261" s="6"/>
    </row>
    <row r="262" spans="3:6" s="5" customFormat="1" x14ac:dyDescent="0.25">
      <c r="C262" s="16"/>
      <c r="F262" s="6"/>
    </row>
    <row r="263" spans="3:6" s="5" customFormat="1" x14ac:dyDescent="0.25">
      <c r="C263" s="16"/>
      <c r="F263" s="6"/>
    </row>
    <row r="264" spans="3:6" s="5" customFormat="1" x14ac:dyDescent="0.25">
      <c r="C264" s="16"/>
      <c r="F264" s="6"/>
    </row>
    <row r="265" spans="3:6" s="5" customFormat="1" x14ac:dyDescent="0.25">
      <c r="C265" s="16"/>
      <c r="F265" s="6"/>
    </row>
    <row r="266" spans="3:6" s="5" customFormat="1" x14ac:dyDescent="0.25">
      <c r="C266" s="16"/>
      <c r="F266" s="6"/>
    </row>
    <row r="267" spans="3:6" s="5" customFormat="1" x14ac:dyDescent="0.25">
      <c r="C267" s="16"/>
      <c r="F267" s="6"/>
    </row>
    <row r="268" spans="3:6" s="5" customFormat="1" x14ac:dyDescent="0.25">
      <c r="C268" s="16"/>
      <c r="F268" s="6"/>
    </row>
    <row r="269" spans="3:6" s="5" customFormat="1" x14ac:dyDescent="0.25">
      <c r="C269" s="16"/>
      <c r="F269" s="6"/>
    </row>
    <row r="270" spans="3:6" s="5" customFormat="1" x14ac:dyDescent="0.25">
      <c r="C270" s="16"/>
      <c r="F270" s="6"/>
    </row>
    <row r="271" spans="3:6" s="5" customFormat="1" x14ac:dyDescent="0.25">
      <c r="C271" s="16"/>
      <c r="F271" s="6"/>
    </row>
    <row r="272" spans="3:6" s="5" customFormat="1" x14ac:dyDescent="0.25">
      <c r="C272" s="16"/>
      <c r="F272" s="6"/>
    </row>
    <row r="273" spans="3:6" s="5" customFormat="1" x14ac:dyDescent="0.25">
      <c r="C273" s="16"/>
      <c r="F273" s="6"/>
    </row>
    <row r="274" spans="3:6" s="5" customFormat="1" x14ac:dyDescent="0.25">
      <c r="C274" s="16"/>
      <c r="F274" s="6"/>
    </row>
    <row r="275" spans="3:6" s="5" customFormat="1" x14ac:dyDescent="0.25">
      <c r="C275" s="16"/>
      <c r="F275" s="6"/>
    </row>
    <row r="276" spans="3:6" s="5" customFormat="1" x14ac:dyDescent="0.25">
      <c r="C276" s="16"/>
      <c r="F276" s="6"/>
    </row>
    <row r="277" spans="3:6" s="5" customFormat="1" x14ac:dyDescent="0.25">
      <c r="C277" s="16"/>
      <c r="F277" s="6"/>
    </row>
    <row r="278" spans="3:6" s="5" customFormat="1" x14ac:dyDescent="0.25">
      <c r="C278" s="16"/>
      <c r="F278" s="6"/>
    </row>
    <row r="279" spans="3:6" s="5" customFormat="1" x14ac:dyDescent="0.25">
      <c r="C279" s="16"/>
      <c r="F279" s="6"/>
    </row>
    <row r="280" spans="3:6" s="5" customFormat="1" x14ac:dyDescent="0.25">
      <c r="C280" s="16"/>
      <c r="F280" s="6"/>
    </row>
    <row r="281" spans="3:6" s="5" customFormat="1" x14ac:dyDescent="0.25">
      <c r="C281" s="16"/>
      <c r="F281" s="6"/>
    </row>
    <row r="282" spans="3:6" s="5" customFormat="1" x14ac:dyDescent="0.25">
      <c r="C282" s="16"/>
      <c r="F282" s="6"/>
    </row>
    <row r="283" spans="3:6" s="5" customFormat="1" x14ac:dyDescent="0.25">
      <c r="C283" s="16"/>
      <c r="F283" s="6"/>
    </row>
    <row r="284" spans="3:6" s="5" customFormat="1" x14ac:dyDescent="0.25">
      <c r="C284" s="16"/>
      <c r="F284" s="6"/>
    </row>
    <row r="285" spans="3:6" s="5" customFormat="1" x14ac:dyDescent="0.25">
      <c r="C285" s="16"/>
      <c r="F285" s="6"/>
    </row>
    <row r="286" spans="3:6" s="5" customFormat="1" x14ac:dyDescent="0.25">
      <c r="C286" s="16"/>
      <c r="F286" s="6"/>
    </row>
    <row r="287" spans="3:6" s="5" customFormat="1" x14ac:dyDescent="0.25">
      <c r="C287" s="16"/>
      <c r="F287" s="6"/>
    </row>
    <row r="288" spans="3:6" s="5" customFormat="1" x14ac:dyDescent="0.25">
      <c r="C288" s="16"/>
      <c r="F288" s="6"/>
    </row>
    <row r="289" spans="3:6" s="5" customFormat="1" x14ac:dyDescent="0.25">
      <c r="C289" s="16"/>
      <c r="F289" s="6"/>
    </row>
    <row r="290" spans="3:6" s="5" customFormat="1" x14ac:dyDescent="0.25">
      <c r="C290" s="16"/>
      <c r="F290" s="6"/>
    </row>
    <row r="291" spans="3:6" s="5" customFormat="1" x14ac:dyDescent="0.25">
      <c r="C291" s="16"/>
      <c r="F291" s="6"/>
    </row>
    <row r="292" spans="3:6" s="5" customFormat="1" x14ac:dyDescent="0.25">
      <c r="C292" s="16"/>
      <c r="F292" s="6"/>
    </row>
    <row r="293" spans="3:6" s="5" customFormat="1" x14ac:dyDescent="0.25">
      <c r="C293" s="16"/>
      <c r="F293" s="6"/>
    </row>
    <row r="294" spans="3:6" s="5" customFormat="1" x14ac:dyDescent="0.25">
      <c r="C294" s="16"/>
      <c r="F294" s="6"/>
    </row>
    <row r="295" spans="3:6" s="5" customFormat="1" x14ac:dyDescent="0.25">
      <c r="C295" s="16"/>
      <c r="F295" s="6"/>
    </row>
    <row r="296" spans="3:6" s="5" customFormat="1" x14ac:dyDescent="0.25">
      <c r="C296" s="16"/>
      <c r="F296" s="6"/>
    </row>
    <row r="297" spans="3:6" s="5" customFormat="1" x14ac:dyDescent="0.25">
      <c r="C297" s="16"/>
      <c r="F297" s="6"/>
    </row>
    <row r="298" spans="3:6" s="5" customFormat="1" x14ac:dyDescent="0.25">
      <c r="C298" s="16"/>
      <c r="F298" s="6"/>
    </row>
    <row r="299" spans="3:6" s="5" customFormat="1" x14ac:dyDescent="0.25">
      <c r="C299" s="16"/>
      <c r="F299" s="6"/>
    </row>
    <row r="300" spans="3:6" s="5" customFormat="1" x14ac:dyDescent="0.25">
      <c r="C300" s="16"/>
      <c r="F300" s="6"/>
    </row>
    <row r="301" spans="3:6" s="5" customFormat="1" x14ac:dyDescent="0.25">
      <c r="C301" s="16"/>
      <c r="F301" s="6"/>
    </row>
    <row r="302" spans="3:6" s="5" customFormat="1" x14ac:dyDescent="0.25">
      <c r="C302" s="16"/>
      <c r="F302" s="6"/>
    </row>
    <row r="303" spans="3:6" s="5" customFormat="1" x14ac:dyDescent="0.25">
      <c r="C303" s="16"/>
      <c r="F303" s="6"/>
    </row>
    <row r="304" spans="3:6" s="5" customFormat="1" x14ac:dyDescent="0.25">
      <c r="C304" s="16"/>
      <c r="F304" s="6"/>
    </row>
    <row r="305" spans="3:6" s="5" customFormat="1" x14ac:dyDescent="0.25">
      <c r="C305" s="16"/>
      <c r="F305" s="6"/>
    </row>
    <row r="306" spans="3:6" s="5" customFormat="1" x14ac:dyDescent="0.25">
      <c r="C306" s="16"/>
      <c r="F306" s="6"/>
    </row>
    <row r="307" spans="3:6" s="5" customFormat="1" x14ac:dyDescent="0.25">
      <c r="C307" s="16"/>
      <c r="F307" s="6"/>
    </row>
    <row r="308" spans="3:6" s="5" customFormat="1" x14ac:dyDescent="0.25">
      <c r="C308" s="16"/>
      <c r="F308" s="6"/>
    </row>
    <row r="309" spans="3:6" s="5" customFormat="1" x14ac:dyDescent="0.25">
      <c r="C309" s="16"/>
      <c r="F309" s="6"/>
    </row>
    <row r="310" spans="3:6" s="5" customFormat="1" x14ac:dyDescent="0.25">
      <c r="C310" s="16"/>
      <c r="F310" s="6"/>
    </row>
    <row r="311" spans="3:6" s="5" customFormat="1" x14ac:dyDescent="0.25">
      <c r="C311" s="16"/>
      <c r="F311" s="6"/>
    </row>
    <row r="312" spans="3:6" s="5" customFormat="1" x14ac:dyDescent="0.25">
      <c r="C312" s="16"/>
      <c r="F312" s="6"/>
    </row>
    <row r="313" spans="3:6" s="5" customFormat="1" x14ac:dyDescent="0.25">
      <c r="C313" s="16"/>
      <c r="F313" s="6"/>
    </row>
    <row r="314" spans="3:6" s="5" customFormat="1" x14ac:dyDescent="0.25">
      <c r="C314" s="16"/>
      <c r="F314" s="6"/>
    </row>
    <row r="315" spans="3:6" s="5" customFormat="1" x14ac:dyDescent="0.25">
      <c r="C315" s="16"/>
      <c r="F315" s="6"/>
    </row>
    <row r="316" spans="3:6" s="5" customFormat="1" x14ac:dyDescent="0.25">
      <c r="C316" s="16"/>
      <c r="F316" s="6"/>
    </row>
    <row r="317" spans="3:6" s="5" customFormat="1" x14ac:dyDescent="0.25">
      <c r="C317" s="16"/>
      <c r="F317" s="6"/>
    </row>
    <row r="318" spans="3:6" s="5" customFormat="1" x14ac:dyDescent="0.25">
      <c r="C318" s="16"/>
      <c r="F318" s="6"/>
    </row>
    <row r="319" spans="3:6" s="5" customFormat="1" x14ac:dyDescent="0.25">
      <c r="C319" s="16"/>
      <c r="F319" s="6"/>
    </row>
    <row r="320" spans="3:6" s="5" customFormat="1" x14ac:dyDescent="0.25">
      <c r="C320" s="16"/>
      <c r="F320" s="6"/>
    </row>
    <row r="321" spans="3:6" s="5" customFormat="1" x14ac:dyDescent="0.25">
      <c r="C321" s="16"/>
      <c r="F321" s="6"/>
    </row>
    <row r="322" spans="3:6" s="5" customFormat="1" x14ac:dyDescent="0.25">
      <c r="C322" s="16"/>
      <c r="F322" s="6"/>
    </row>
    <row r="323" spans="3:6" s="5" customFormat="1" x14ac:dyDescent="0.25">
      <c r="C323" s="16"/>
      <c r="F323" s="6"/>
    </row>
    <row r="324" spans="3:6" s="5" customFormat="1" x14ac:dyDescent="0.25">
      <c r="C324" s="16"/>
      <c r="F324" s="6"/>
    </row>
    <row r="325" spans="3:6" s="5" customFormat="1" x14ac:dyDescent="0.25">
      <c r="C325" s="16"/>
      <c r="F325" s="6"/>
    </row>
    <row r="326" spans="3:6" s="5" customFormat="1" x14ac:dyDescent="0.25">
      <c r="C326" s="16"/>
      <c r="F326" s="6"/>
    </row>
    <row r="327" spans="3:6" s="5" customFormat="1" x14ac:dyDescent="0.25">
      <c r="C327" s="16"/>
      <c r="F327" s="6"/>
    </row>
    <row r="328" spans="3:6" s="5" customFormat="1" x14ac:dyDescent="0.25">
      <c r="C328" s="16"/>
      <c r="F328" s="6"/>
    </row>
    <row r="329" spans="3:6" s="5" customFormat="1" x14ac:dyDescent="0.25">
      <c r="C329" s="16"/>
      <c r="F329" s="6"/>
    </row>
    <row r="330" spans="3:6" s="5" customFormat="1" x14ac:dyDescent="0.25">
      <c r="C330" s="16"/>
      <c r="F330" s="6"/>
    </row>
    <row r="331" spans="3:6" s="5" customFormat="1" x14ac:dyDescent="0.25">
      <c r="C331" s="16"/>
      <c r="F331" s="6"/>
    </row>
    <row r="332" spans="3:6" s="5" customFormat="1" x14ac:dyDescent="0.25">
      <c r="C332" s="16"/>
      <c r="F332" s="6"/>
    </row>
    <row r="333" spans="3:6" s="5" customFormat="1" x14ac:dyDescent="0.25">
      <c r="C333" s="16"/>
      <c r="F333" s="6"/>
    </row>
    <row r="334" spans="3:6" s="5" customFormat="1" x14ac:dyDescent="0.25">
      <c r="C334" s="16"/>
      <c r="F334" s="6"/>
    </row>
    <row r="335" spans="3:6" s="5" customFormat="1" x14ac:dyDescent="0.25">
      <c r="C335" s="16"/>
      <c r="F335" s="6"/>
    </row>
    <row r="336" spans="3:6" s="5" customFormat="1" x14ac:dyDescent="0.25">
      <c r="C336" s="16"/>
      <c r="F336" s="6"/>
    </row>
    <row r="337" spans="3:6" s="5" customFormat="1" x14ac:dyDescent="0.25">
      <c r="C337" s="16"/>
      <c r="F337" s="6"/>
    </row>
    <row r="338" spans="3:6" s="5" customFormat="1" x14ac:dyDescent="0.25">
      <c r="C338" s="16"/>
      <c r="F338" s="6"/>
    </row>
    <row r="339" spans="3:6" s="5" customFormat="1" x14ac:dyDescent="0.25">
      <c r="C339" s="16"/>
      <c r="F339" s="6"/>
    </row>
    <row r="340" spans="3:6" s="5" customFormat="1" x14ac:dyDescent="0.25">
      <c r="C340" s="16"/>
      <c r="F340" s="6"/>
    </row>
    <row r="341" spans="3:6" s="5" customFormat="1" x14ac:dyDescent="0.25">
      <c r="C341" s="16"/>
      <c r="F341" s="6"/>
    </row>
    <row r="342" spans="3:6" s="5" customFormat="1" x14ac:dyDescent="0.25">
      <c r="C342" s="16"/>
      <c r="F342" s="6"/>
    </row>
    <row r="343" spans="3:6" s="5" customFormat="1" x14ac:dyDescent="0.25">
      <c r="C343" s="16"/>
      <c r="F343" s="6"/>
    </row>
    <row r="344" spans="3:6" s="5" customFormat="1" x14ac:dyDescent="0.25">
      <c r="C344" s="16"/>
      <c r="F344" s="6"/>
    </row>
    <row r="345" spans="3:6" s="5" customFormat="1" x14ac:dyDescent="0.25">
      <c r="C345" s="16"/>
      <c r="F345" s="6"/>
    </row>
    <row r="346" spans="3:6" s="5" customFormat="1" x14ac:dyDescent="0.25">
      <c r="C346" s="16"/>
      <c r="F346" s="6"/>
    </row>
    <row r="347" spans="3:6" s="5" customFormat="1" x14ac:dyDescent="0.25">
      <c r="C347" s="16"/>
      <c r="F347" s="6"/>
    </row>
    <row r="348" spans="3:6" s="5" customFormat="1" x14ac:dyDescent="0.25">
      <c r="C348" s="16"/>
      <c r="F348" s="6"/>
    </row>
    <row r="349" spans="3:6" s="5" customFormat="1" x14ac:dyDescent="0.25">
      <c r="C349" s="16"/>
      <c r="F349" s="6"/>
    </row>
    <row r="350" spans="3:6" s="5" customFormat="1" x14ac:dyDescent="0.25">
      <c r="C350" s="16"/>
      <c r="F350" s="6"/>
    </row>
    <row r="351" spans="3:6" s="5" customFormat="1" x14ac:dyDescent="0.25">
      <c r="C351" s="16"/>
      <c r="F351" s="6"/>
    </row>
    <row r="352" spans="3:6" s="5" customFormat="1" x14ac:dyDescent="0.25">
      <c r="C352" s="16"/>
      <c r="F352" s="6"/>
    </row>
    <row r="353" spans="3:6" s="5" customFormat="1" x14ac:dyDescent="0.25">
      <c r="C353" s="16"/>
      <c r="F353" s="6"/>
    </row>
    <row r="354" spans="3:6" s="5" customFormat="1" x14ac:dyDescent="0.25">
      <c r="C354" s="16"/>
      <c r="F354" s="6"/>
    </row>
    <row r="355" spans="3:6" s="5" customFormat="1" x14ac:dyDescent="0.25">
      <c r="C355" s="16"/>
      <c r="F355" s="6"/>
    </row>
    <row r="356" spans="3:6" s="5" customFormat="1" x14ac:dyDescent="0.25">
      <c r="C356" s="16"/>
      <c r="F356" s="6"/>
    </row>
    <row r="357" spans="3:6" s="5" customFormat="1" x14ac:dyDescent="0.25">
      <c r="C357" s="16"/>
      <c r="F357" s="6"/>
    </row>
    <row r="358" spans="3:6" s="5" customFormat="1" x14ac:dyDescent="0.25">
      <c r="C358" s="16"/>
      <c r="F358" s="6"/>
    </row>
    <row r="359" spans="3:6" s="5" customFormat="1" x14ac:dyDescent="0.25">
      <c r="C359" s="16"/>
      <c r="F359" s="6"/>
    </row>
    <row r="360" spans="3:6" s="5" customFormat="1" x14ac:dyDescent="0.25">
      <c r="C360" s="16"/>
      <c r="F360" s="6"/>
    </row>
    <row r="361" spans="3:6" s="5" customFormat="1" x14ac:dyDescent="0.25">
      <c r="C361" s="16"/>
      <c r="F361" s="6"/>
    </row>
    <row r="362" spans="3:6" s="5" customFormat="1" x14ac:dyDescent="0.25">
      <c r="C362" s="16"/>
      <c r="F362" s="6"/>
    </row>
    <row r="363" spans="3:6" s="5" customFormat="1" x14ac:dyDescent="0.25">
      <c r="C363" s="16"/>
      <c r="F363" s="6"/>
    </row>
    <row r="364" spans="3:6" s="5" customFormat="1" x14ac:dyDescent="0.25">
      <c r="C364" s="16"/>
      <c r="F364" s="6"/>
    </row>
    <row r="365" spans="3:6" s="5" customFormat="1" x14ac:dyDescent="0.25">
      <c r="C365" s="16"/>
      <c r="F365" s="6"/>
    </row>
    <row r="366" spans="3:6" s="5" customFormat="1" x14ac:dyDescent="0.25">
      <c r="C366" s="16"/>
      <c r="F366" s="6"/>
    </row>
    <row r="367" spans="3:6" s="5" customFormat="1" x14ac:dyDescent="0.25">
      <c r="C367" s="16"/>
      <c r="F367" s="6"/>
    </row>
    <row r="368" spans="3:6" s="5" customFormat="1" x14ac:dyDescent="0.25">
      <c r="C368" s="16"/>
      <c r="F368" s="6"/>
    </row>
    <row r="369" spans="3:6" s="5" customFormat="1" x14ac:dyDescent="0.25">
      <c r="C369" s="16"/>
      <c r="F369" s="6"/>
    </row>
    <row r="370" spans="3:6" s="5" customFormat="1" x14ac:dyDescent="0.25">
      <c r="C370" s="16"/>
      <c r="F370" s="6"/>
    </row>
    <row r="371" spans="3:6" s="5" customFormat="1" x14ac:dyDescent="0.25">
      <c r="C371" s="16"/>
      <c r="F371" s="6"/>
    </row>
    <row r="372" spans="3:6" s="5" customFormat="1" x14ac:dyDescent="0.25">
      <c r="C372" s="16"/>
      <c r="F372" s="6"/>
    </row>
    <row r="373" spans="3:6" s="5" customFormat="1" x14ac:dyDescent="0.25">
      <c r="C373" s="16"/>
      <c r="F373" s="6"/>
    </row>
    <row r="374" spans="3:6" s="5" customFormat="1" x14ac:dyDescent="0.25">
      <c r="C374" s="16"/>
      <c r="F374" s="6"/>
    </row>
    <row r="375" spans="3:6" s="5" customFormat="1" x14ac:dyDescent="0.25">
      <c r="C375" s="16"/>
      <c r="F375" s="6"/>
    </row>
    <row r="376" spans="3:6" s="5" customFormat="1" x14ac:dyDescent="0.25">
      <c r="C376" s="16"/>
      <c r="F376" s="6"/>
    </row>
    <row r="377" spans="3:6" s="5" customFormat="1" x14ac:dyDescent="0.25">
      <c r="C377" s="16"/>
      <c r="F377" s="6"/>
    </row>
    <row r="378" spans="3:6" s="5" customFormat="1" x14ac:dyDescent="0.25">
      <c r="C378" s="16"/>
      <c r="F378" s="6"/>
    </row>
    <row r="379" spans="3:6" s="5" customFormat="1" x14ac:dyDescent="0.25">
      <c r="C379" s="16"/>
      <c r="F379" s="6"/>
    </row>
    <row r="380" spans="3:6" s="5" customFormat="1" x14ac:dyDescent="0.25">
      <c r="C380" s="16"/>
      <c r="F380" s="6"/>
    </row>
    <row r="381" spans="3:6" s="5" customFormat="1" x14ac:dyDescent="0.25">
      <c r="C381" s="16"/>
      <c r="F381" s="6"/>
    </row>
    <row r="382" spans="3:6" s="5" customFormat="1" x14ac:dyDescent="0.25">
      <c r="C382" s="16"/>
      <c r="F382" s="6"/>
    </row>
    <row r="383" spans="3:6" s="5" customFormat="1" x14ac:dyDescent="0.25">
      <c r="C383" s="16"/>
      <c r="F383" s="6"/>
    </row>
    <row r="384" spans="3:6" s="5" customFormat="1" x14ac:dyDescent="0.25">
      <c r="C384" s="16"/>
      <c r="F384" s="6"/>
    </row>
    <row r="385" spans="3:6" s="5" customFormat="1" x14ac:dyDescent="0.25">
      <c r="C385" s="16"/>
      <c r="F385" s="6"/>
    </row>
    <row r="386" spans="3:6" s="5" customFormat="1" x14ac:dyDescent="0.25">
      <c r="C386" s="16"/>
      <c r="F386" s="6"/>
    </row>
    <row r="387" spans="3:6" s="5" customFormat="1" x14ac:dyDescent="0.25">
      <c r="C387" s="16"/>
      <c r="F387" s="6"/>
    </row>
    <row r="388" spans="3:6" s="5" customFormat="1" x14ac:dyDescent="0.25">
      <c r="C388" s="16"/>
      <c r="F388" s="6"/>
    </row>
    <row r="389" spans="3:6" s="5" customFormat="1" x14ac:dyDescent="0.25">
      <c r="C389" s="16"/>
      <c r="F389" s="6"/>
    </row>
    <row r="390" spans="3:6" s="5" customFormat="1" x14ac:dyDescent="0.25">
      <c r="C390" s="16"/>
      <c r="F390" s="6"/>
    </row>
    <row r="391" spans="3:6" s="5" customFormat="1" x14ac:dyDescent="0.25">
      <c r="C391" s="16"/>
      <c r="F391" s="6"/>
    </row>
    <row r="392" spans="3:6" s="5" customFormat="1" x14ac:dyDescent="0.25">
      <c r="C392" s="16"/>
      <c r="F392" s="6"/>
    </row>
    <row r="393" spans="3:6" s="5" customFormat="1" x14ac:dyDescent="0.25">
      <c r="C393" s="16"/>
      <c r="F393" s="6"/>
    </row>
    <row r="394" spans="3:6" s="5" customFormat="1" x14ac:dyDescent="0.25">
      <c r="C394" s="16"/>
      <c r="F394" s="6"/>
    </row>
    <row r="395" spans="3:6" s="5" customFormat="1" x14ac:dyDescent="0.25">
      <c r="C395" s="16"/>
      <c r="F395" s="6"/>
    </row>
    <row r="396" spans="3:6" s="5" customFormat="1" x14ac:dyDescent="0.25">
      <c r="C396" s="16"/>
      <c r="F396" s="6"/>
    </row>
    <row r="397" spans="3:6" s="5" customFormat="1" x14ac:dyDescent="0.25">
      <c r="C397" s="16"/>
      <c r="F397" s="6"/>
    </row>
    <row r="398" spans="3:6" s="5" customFormat="1" x14ac:dyDescent="0.25">
      <c r="C398" s="16"/>
      <c r="F398" s="6"/>
    </row>
    <row r="399" spans="3:6" s="5" customFormat="1" x14ac:dyDescent="0.25">
      <c r="C399" s="16"/>
      <c r="F399" s="6"/>
    </row>
    <row r="400" spans="3:6" s="5" customFormat="1" x14ac:dyDescent="0.25">
      <c r="C400" s="16"/>
      <c r="F400" s="6"/>
    </row>
    <row r="401" spans="3:6" s="5" customFormat="1" x14ac:dyDescent="0.25">
      <c r="C401" s="16"/>
      <c r="F401" s="6"/>
    </row>
    <row r="402" spans="3:6" s="5" customFormat="1" x14ac:dyDescent="0.25">
      <c r="C402" s="16"/>
      <c r="F402" s="6"/>
    </row>
    <row r="403" spans="3:6" s="5" customFormat="1" x14ac:dyDescent="0.25">
      <c r="C403" s="16"/>
      <c r="F403" s="6"/>
    </row>
    <row r="404" spans="3:6" s="5" customFormat="1" x14ac:dyDescent="0.25">
      <c r="C404" s="16"/>
      <c r="F404" s="6"/>
    </row>
    <row r="405" spans="3:6" s="5" customFormat="1" x14ac:dyDescent="0.25">
      <c r="C405" s="16"/>
      <c r="F405" s="6"/>
    </row>
    <row r="406" spans="3:6" s="5" customFormat="1" x14ac:dyDescent="0.25">
      <c r="C406" s="16"/>
      <c r="F406" s="6"/>
    </row>
    <row r="407" spans="3:6" s="5" customFormat="1" x14ac:dyDescent="0.25">
      <c r="C407" s="16"/>
      <c r="F407" s="6"/>
    </row>
    <row r="408" spans="3:6" s="5" customFormat="1" x14ac:dyDescent="0.25">
      <c r="C408" s="16"/>
      <c r="F408" s="6"/>
    </row>
    <row r="409" spans="3:6" s="5" customFormat="1" x14ac:dyDescent="0.25">
      <c r="C409" s="16"/>
      <c r="F409" s="6"/>
    </row>
    <row r="410" spans="3:6" s="5" customFormat="1" x14ac:dyDescent="0.25">
      <c r="C410" s="16"/>
      <c r="F410" s="6"/>
    </row>
    <row r="411" spans="3:6" s="5" customFormat="1" x14ac:dyDescent="0.25">
      <c r="C411" s="16"/>
      <c r="F411" s="6"/>
    </row>
    <row r="412" spans="3:6" s="5" customFormat="1" x14ac:dyDescent="0.25">
      <c r="C412" s="16"/>
      <c r="F412" s="6"/>
    </row>
    <row r="413" spans="3:6" s="5" customFormat="1" x14ac:dyDescent="0.25">
      <c r="C413" s="16"/>
      <c r="F413" s="6"/>
    </row>
    <row r="414" spans="3:6" s="5" customFormat="1" x14ac:dyDescent="0.25">
      <c r="C414" s="16"/>
      <c r="F414" s="6"/>
    </row>
    <row r="415" spans="3:6" s="5" customFormat="1" x14ac:dyDescent="0.25">
      <c r="C415" s="16"/>
      <c r="F415" s="6"/>
    </row>
    <row r="416" spans="3:6" s="5" customFormat="1" x14ac:dyDescent="0.25">
      <c r="C416" s="16"/>
      <c r="F416" s="6"/>
    </row>
    <row r="417" spans="3:6" s="5" customFormat="1" x14ac:dyDescent="0.25">
      <c r="C417" s="16"/>
      <c r="F417" s="6"/>
    </row>
    <row r="418" spans="3:6" s="5" customFormat="1" x14ac:dyDescent="0.25">
      <c r="C418" s="16"/>
      <c r="F418" s="6"/>
    </row>
    <row r="419" spans="3:6" s="5" customFormat="1" x14ac:dyDescent="0.25">
      <c r="C419" s="16"/>
      <c r="F419" s="6"/>
    </row>
    <row r="420" spans="3:6" s="5" customFormat="1" x14ac:dyDescent="0.25">
      <c r="C420" s="16"/>
      <c r="F420" s="6"/>
    </row>
    <row r="421" spans="3:6" s="5" customFormat="1" x14ac:dyDescent="0.25">
      <c r="C421" s="16"/>
      <c r="F421" s="6"/>
    </row>
    <row r="422" spans="3:6" s="5" customFormat="1" x14ac:dyDescent="0.25">
      <c r="C422" s="16"/>
      <c r="F422" s="6"/>
    </row>
    <row r="423" spans="3:6" s="5" customFormat="1" x14ac:dyDescent="0.25">
      <c r="C423" s="16"/>
      <c r="F423" s="6"/>
    </row>
    <row r="424" spans="3:6" s="5" customFormat="1" x14ac:dyDescent="0.25">
      <c r="C424" s="16"/>
      <c r="F424" s="6"/>
    </row>
    <row r="425" spans="3:6" s="5" customFormat="1" x14ac:dyDescent="0.25">
      <c r="C425" s="16"/>
      <c r="F425" s="6"/>
    </row>
    <row r="426" spans="3:6" s="5" customFormat="1" x14ac:dyDescent="0.25">
      <c r="C426" s="16"/>
      <c r="F426" s="6"/>
    </row>
    <row r="427" spans="3:6" s="5" customFormat="1" x14ac:dyDescent="0.25">
      <c r="C427" s="16"/>
      <c r="F427" s="6"/>
    </row>
    <row r="428" spans="3:6" s="5" customFormat="1" x14ac:dyDescent="0.25">
      <c r="C428" s="16"/>
      <c r="F428" s="6"/>
    </row>
    <row r="429" spans="3:6" s="5" customFormat="1" x14ac:dyDescent="0.25">
      <c r="C429" s="16"/>
      <c r="F429" s="6"/>
    </row>
    <row r="430" spans="3:6" s="5" customFormat="1" x14ac:dyDescent="0.25">
      <c r="C430" s="16"/>
      <c r="F430" s="6"/>
    </row>
    <row r="431" spans="3:6" s="5" customFormat="1" x14ac:dyDescent="0.25">
      <c r="C431" s="16"/>
      <c r="F431" s="6"/>
    </row>
    <row r="432" spans="3:6" s="5" customFormat="1" x14ac:dyDescent="0.25">
      <c r="C432" s="16"/>
      <c r="F432" s="6"/>
    </row>
    <row r="433" spans="3:6" s="5" customFormat="1" x14ac:dyDescent="0.25">
      <c r="C433" s="16"/>
      <c r="F433" s="6"/>
    </row>
    <row r="434" spans="3:6" s="5" customFormat="1" x14ac:dyDescent="0.25">
      <c r="C434" s="16"/>
      <c r="F434" s="6"/>
    </row>
    <row r="435" spans="3:6" s="5" customFormat="1" x14ac:dyDescent="0.25">
      <c r="C435" s="16"/>
      <c r="F435" s="6"/>
    </row>
    <row r="436" spans="3:6" s="5" customFormat="1" x14ac:dyDescent="0.25">
      <c r="C436" s="16"/>
      <c r="F436" s="6"/>
    </row>
    <row r="437" spans="3:6" s="5" customFormat="1" x14ac:dyDescent="0.25">
      <c r="C437" s="16"/>
      <c r="F437" s="6"/>
    </row>
    <row r="438" spans="3:6" s="5" customFormat="1" x14ac:dyDescent="0.25">
      <c r="C438" s="16"/>
      <c r="F438" s="6"/>
    </row>
    <row r="439" spans="3:6" s="5" customFormat="1" x14ac:dyDescent="0.25">
      <c r="C439" s="16"/>
      <c r="F439" s="6"/>
    </row>
    <row r="440" spans="3:6" s="5" customFormat="1" x14ac:dyDescent="0.25">
      <c r="C440" s="16"/>
      <c r="F440" s="6"/>
    </row>
    <row r="441" spans="3:6" s="5" customFormat="1" x14ac:dyDescent="0.25">
      <c r="C441" s="16"/>
      <c r="F441" s="6"/>
    </row>
    <row r="442" spans="3:6" s="5" customFormat="1" x14ac:dyDescent="0.25">
      <c r="C442" s="16"/>
      <c r="F442" s="6"/>
    </row>
    <row r="443" spans="3:6" s="5" customFormat="1" x14ac:dyDescent="0.25">
      <c r="C443" s="16"/>
      <c r="F443" s="6"/>
    </row>
    <row r="444" spans="3:6" s="5" customFormat="1" x14ac:dyDescent="0.25">
      <c r="C444" s="16"/>
      <c r="F444" s="6"/>
    </row>
    <row r="445" spans="3:6" s="5" customFormat="1" x14ac:dyDescent="0.25">
      <c r="C445" s="16"/>
      <c r="F445" s="6"/>
    </row>
    <row r="446" spans="3:6" s="5" customFormat="1" x14ac:dyDescent="0.25">
      <c r="C446" s="16"/>
      <c r="F446" s="6"/>
    </row>
    <row r="447" spans="3:6" s="5" customFormat="1" x14ac:dyDescent="0.25">
      <c r="C447" s="16"/>
      <c r="F447" s="6"/>
    </row>
    <row r="448" spans="3:6" s="5" customFormat="1" x14ac:dyDescent="0.25">
      <c r="C448" s="16"/>
      <c r="F448" s="6"/>
    </row>
    <row r="449" spans="3:6" s="5" customFormat="1" x14ac:dyDescent="0.25">
      <c r="C449" s="16"/>
      <c r="F449" s="6"/>
    </row>
    <row r="450" spans="3:6" s="5" customFormat="1" x14ac:dyDescent="0.25">
      <c r="C450" s="16"/>
      <c r="F450" s="6"/>
    </row>
    <row r="451" spans="3:6" s="5" customFormat="1" x14ac:dyDescent="0.25">
      <c r="C451" s="16"/>
      <c r="F451" s="6"/>
    </row>
    <row r="452" spans="3:6" s="5" customFormat="1" x14ac:dyDescent="0.25">
      <c r="C452" s="16"/>
      <c r="F452" s="6"/>
    </row>
    <row r="453" spans="3:6" s="5" customFormat="1" x14ac:dyDescent="0.25">
      <c r="C453" s="16"/>
      <c r="F453" s="6"/>
    </row>
    <row r="454" spans="3:6" s="5" customFormat="1" x14ac:dyDescent="0.25">
      <c r="C454" s="16"/>
      <c r="F454" s="6"/>
    </row>
    <row r="455" spans="3:6" s="5" customFormat="1" x14ac:dyDescent="0.25">
      <c r="C455" s="16"/>
      <c r="F455" s="6"/>
    </row>
    <row r="456" spans="3:6" s="5" customFormat="1" x14ac:dyDescent="0.25">
      <c r="C456" s="16"/>
      <c r="F456" s="6"/>
    </row>
    <row r="457" spans="3:6" s="5" customFormat="1" x14ac:dyDescent="0.25">
      <c r="C457" s="16"/>
      <c r="F457" s="6"/>
    </row>
    <row r="458" spans="3:6" s="5" customFormat="1" x14ac:dyDescent="0.25">
      <c r="C458" s="16"/>
      <c r="F458" s="6"/>
    </row>
    <row r="459" spans="3:6" s="5" customFormat="1" x14ac:dyDescent="0.25">
      <c r="C459" s="16"/>
      <c r="F459" s="6"/>
    </row>
    <row r="460" spans="3:6" s="5" customFormat="1" x14ac:dyDescent="0.25">
      <c r="C460" s="16"/>
      <c r="F460" s="6"/>
    </row>
    <row r="461" spans="3:6" s="5" customFormat="1" x14ac:dyDescent="0.25">
      <c r="C461" s="16"/>
      <c r="F461" s="6"/>
    </row>
    <row r="462" spans="3:6" s="5" customFormat="1" x14ac:dyDescent="0.25">
      <c r="C462" s="16"/>
      <c r="F462" s="6"/>
    </row>
    <row r="463" spans="3:6" s="5" customFormat="1" x14ac:dyDescent="0.25">
      <c r="C463" s="16"/>
      <c r="F463" s="6"/>
    </row>
    <row r="464" spans="3:6" s="5" customFormat="1" x14ac:dyDescent="0.25">
      <c r="C464" s="16"/>
      <c r="F464" s="6"/>
    </row>
    <row r="465" spans="3:6" s="5" customFormat="1" x14ac:dyDescent="0.25">
      <c r="C465" s="16"/>
      <c r="F465" s="6"/>
    </row>
    <row r="466" spans="3:6" s="5" customFormat="1" x14ac:dyDescent="0.25">
      <c r="C466" s="16"/>
      <c r="F466" s="6"/>
    </row>
    <row r="467" spans="3:6" s="5" customFormat="1" x14ac:dyDescent="0.25">
      <c r="C467" s="16"/>
      <c r="F467" s="6"/>
    </row>
    <row r="468" spans="3:6" s="5" customFormat="1" x14ac:dyDescent="0.25">
      <c r="C468" s="16"/>
      <c r="F468" s="6"/>
    </row>
    <row r="469" spans="3:6" s="5" customFormat="1" x14ac:dyDescent="0.25">
      <c r="C469" s="16"/>
      <c r="F469" s="6"/>
    </row>
    <row r="470" spans="3:6" s="5" customFormat="1" x14ac:dyDescent="0.25">
      <c r="C470" s="16"/>
      <c r="F470" s="6"/>
    </row>
    <row r="471" spans="3:6" s="5" customFormat="1" x14ac:dyDescent="0.25">
      <c r="C471" s="16"/>
      <c r="F471" s="6"/>
    </row>
    <row r="472" spans="3:6" s="5" customFormat="1" x14ac:dyDescent="0.25">
      <c r="C472" s="16"/>
      <c r="F472" s="6"/>
    </row>
    <row r="473" spans="3:6" s="5" customFormat="1" x14ac:dyDescent="0.25">
      <c r="C473" s="16"/>
      <c r="F473" s="6"/>
    </row>
    <row r="474" spans="3:6" s="5" customFormat="1" x14ac:dyDescent="0.25">
      <c r="C474" s="16"/>
      <c r="F474" s="6"/>
    </row>
    <row r="475" spans="3:6" s="5" customFormat="1" x14ac:dyDescent="0.25">
      <c r="C475" s="16"/>
      <c r="F475" s="6"/>
    </row>
    <row r="476" spans="3:6" s="5" customFormat="1" x14ac:dyDescent="0.25">
      <c r="C476" s="16"/>
      <c r="F476" s="6"/>
    </row>
    <row r="477" spans="3:6" s="5" customFormat="1" x14ac:dyDescent="0.25">
      <c r="C477" s="16"/>
      <c r="F477" s="6"/>
    </row>
    <row r="478" spans="3:6" s="5" customFormat="1" x14ac:dyDescent="0.25">
      <c r="C478" s="16"/>
      <c r="F478" s="6"/>
    </row>
    <row r="479" spans="3:6" s="5" customFormat="1" x14ac:dyDescent="0.25">
      <c r="C479" s="16"/>
      <c r="F479" s="6"/>
    </row>
    <row r="480" spans="3:6" s="5" customFormat="1" x14ac:dyDescent="0.25">
      <c r="C480" s="16"/>
      <c r="F480" s="6"/>
    </row>
    <row r="481" spans="3:6" s="5" customFormat="1" x14ac:dyDescent="0.25">
      <c r="C481" s="16"/>
      <c r="F481" s="6"/>
    </row>
    <row r="482" spans="3:6" s="5" customFormat="1" x14ac:dyDescent="0.25">
      <c r="C482" s="16"/>
      <c r="F482" s="6"/>
    </row>
    <row r="483" spans="3:6" s="5" customFormat="1" x14ac:dyDescent="0.25">
      <c r="C483" s="16"/>
      <c r="F483" s="6"/>
    </row>
    <row r="484" spans="3:6" s="5" customFormat="1" x14ac:dyDescent="0.25">
      <c r="C484" s="16"/>
      <c r="F484" s="6"/>
    </row>
    <row r="485" spans="3:6" s="5" customFormat="1" x14ac:dyDescent="0.25">
      <c r="C485" s="16"/>
      <c r="F485" s="6"/>
    </row>
    <row r="486" spans="3:6" s="5" customFormat="1" x14ac:dyDescent="0.25">
      <c r="C486" s="16"/>
      <c r="F486" s="6"/>
    </row>
    <row r="487" spans="3:6" s="5" customFormat="1" x14ac:dyDescent="0.25">
      <c r="C487" s="16"/>
      <c r="F487" s="6"/>
    </row>
    <row r="488" spans="3:6" s="5" customFormat="1" x14ac:dyDescent="0.25">
      <c r="C488" s="16"/>
      <c r="F488" s="6"/>
    </row>
    <row r="489" spans="3:6" s="5" customFormat="1" x14ac:dyDescent="0.25">
      <c r="C489" s="16"/>
      <c r="F489" s="6"/>
    </row>
    <row r="490" spans="3:6" s="5" customFormat="1" x14ac:dyDescent="0.25">
      <c r="C490" s="16"/>
      <c r="F490" s="6"/>
    </row>
    <row r="491" spans="3:6" s="5" customFormat="1" x14ac:dyDescent="0.25">
      <c r="C491" s="16"/>
      <c r="F491" s="6"/>
    </row>
    <row r="492" spans="3:6" s="5" customFormat="1" x14ac:dyDescent="0.25">
      <c r="C492" s="16"/>
      <c r="F492" s="6"/>
    </row>
    <row r="493" spans="3:6" s="5" customFormat="1" x14ac:dyDescent="0.25">
      <c r="C493" s="16"/>
      <c r="F493" s="6"/>
    </row>
    <row r="494" spans="3:6" s="5" customFormat="1" x14ac:dyDescent="0.25">
      <c r="C494" s="16"/>
      <c r="F494" s="6"/>
    </row>
    <row r="495" spans="3:6" s="5" customFormat="1" x14ac:dyDescent="0.25">
      <c r="C495" s="16"/>
      <c r="F495" s="6"/>
    </row>
    <row r="496" spans="3:6" s="5" customFormat="1" x14ac:dyDescent="0.25">
      <c r="C496" s="16"/>
      <c r="F496" s="6"/>
    </row>
    <row r="497" spans="3:6" s="5" customFormat="1" x14ac:dyDescent="0.25">
      <c r="C497" s="16"/>
      <c r="F497" s="6"/>
    </row>
    <row r="498" spans="3:6" s="5" customFormat="1" x14ac:dyDescent="0.25">
      <c r="C498" s="16"/>
      <c r="F498" s="6"/>
    </row>
    <row r="499" spans="3:6" s="5" customFormat="1" x14ac:dyDescent="0.25">
      <c r="C499" s="16"/>
      <c r="F499" s="6"/>
    </row>
    <row r="500" spans="3:6" s="5" customFormat="1" x14ac:dyDescent="0.25">
      <c r="C500" s="16"/>
      <c r="F500" s="6"/>
    </row>
    <row r="501" spans="3:6" s="5" customFormat="1" x14ac:dyDescent="0.25">
      <c r="C501" s="16"/>
      <c r="F501" s="6"/>
    </row>
    <row r="502" spans="3:6" s="5" customFormat="1" x14ac:dyDescent="0.25">
      <c r="C502" s="16"/>
      <c r="F502" s="6"/>
    </row>
    <row r="503" spans="3:6" s="5" customFormat="1" x14ac:dyDescent="0.25">
      <c r="C503" s="16"/>
      <c r="F503" s="6"/>
    </row>
    <row r="504" spans="3:6" s="5" customFormat="1" x14ac:dyDescent="0.25">
      <c r="C504" s="16"/>
      <c r="F504" s="6"/>
    </row>
    <row r="505" spans="3:6" s="5" customFormat="1" x14ac:dyDescent="0.25">
      <c r="C505" s="16"/>
      <c r="F505" s="6"/>
    </row>
    <row r="506" spans="3:6" s="5" customFormat="1" x14ac:dyDescent="0.25">
      <c r="C506" s="16"/>
      <c r="F506" s="6"/>
    </row>
    <row r="507" spans="3:6" s="5" customFormat="1" x14ac:dyDescent="0.25">
      <c r="C507" s="16"/>
      <c r="F507" s="6"/>
    </row>
    <row r="508" spans="3:6" s="5" customFormat="1" x14ac:dyDescent="0.25">
      <c r="C508" s="16"/>
      <c r="F508" s="6"/>
    </row>
    <row r="509" spans="3:6" s="5" customFormat="1" x14ac:dyDescent="0.25">
      <c r="C509" s="16"/>
      <c r="F509" s="6"/>
    </row>
    <row r="510" spans="3:6" s="5" customFormat="1" x14ac:dyDescent="0.25">
      <c r="C510" s="16"/>
      <c r="F510" s="6"/>
    </row>
    <row r="511" spans="3:6" s="5" customFormat="1" x14ac:dyDescent="0.25">
      <c r="C511" s="16"/>
      <c r="F511" s="6"/>
    </row>
    <row r="512" spans="3:6" s="5" customFormat="1" x14ac:dyDescent="0.25">
      <c r="C512" s="16"/>
      <c r="F512" s="6"/>
    </row>
    <row r="513" spans="3:6" s="5" customFormat="1" x14ac:dyDescent="0.25">
      <c r="C513" s="16"/>
      <c r="F513" s="6"/>
    </row>
    <row r="514" spans="3:6" s="5" customFormat="1" x14ac:dyDescent="0.25">
      <c r="C514" s="16"/>
      <c r="F514" s="6"/>
    </row>
    <row r="515" spans="3:6" s="5" customFormat="1" x14ac:dyDescent="0.25">
      <c r="C515" s="16"/>
      <c r="F515" s="6"/>
    </row>
    <row r="516" spans="3:6" s="5" customFormat="1" x14ac:dyDescent="0.25">
      <c r="C516" s="16"/>
      <c r="F516" s="6"/>
    </row>
    <row r="517" spans="3:6" s="5" customFormat="1" x14ac:dyDescent="0.25">
      <c r="C517" s="16"/>
      <c r="F517" s="6"/>
    </row>
    <row r="518" spans="3:6" s="5" customFormat="1" x14ac:dyDescent="0.25">
      <c r="C518" s="16"/>
      <c r="F518" s="6"/>
    </row>
    <row r="519" spans="3:6" s="5" customFormat="1" x14ac:dyDescent="0.25">
      <c r="C519" s="16"/>
      <c r="F519" s="6"/>
    </row>
    <row r="520" spans="3:6" s="5" customFormat="1" x14ac:dyDescent="0.25">
      <c r="C520" s="16"/>
      <c r="F520" s="6"/>
    </row>
    <row r="521" spans="3:6" s="5" customFormat="1" x14ac:dyDescent="0.25">
      <c r="C521" s="16"/>
      <c r="F521" s="6"/>
    </row>
    <row r="522" spans="3:6" s="5" customFormat="1" x14ac:dyDescent="0.25">
      <c r="C522" s="16"/>
      <c r="F522" s="6"/>
    </row>
    <row r="523" spans="3:6" s="5" customFormat="1" x14ac:dyDescent="0.25">
      <c r="C523" s="16"/>
      <c r="F523" s="6"/>
    </row>
    <row r="524" spans="3:6" s="5" customFormat="1" x14ac:dyDescent="0.25">
      <c r="C524" s="16"/>
      <c r="F524" s="6"/>
    </row>
    <row r="525" spans="3:6" s="5" customFormat="1" x14ac:dyDescent="0.25">
      <c r="C525" s="16"/>
      <c r="F525" s="6"/>
    </row>
    <row r="526" spans="3:6" s="5" customFormat="1" x14ac:dyDescent="0.25">
      <c r="C526" s="16"/>
      <c r="F526" s="6"/>
    </row>
    <row r="527" spans="3:6" s="5" customFormat="1" x14ac:dyDescent="0.25">
      <c r="C527" s="16"/>
      <c r="F527" s="6"/>
    </row>
    <row r="528" spans="3:6" s="5" customFormat="1" x14ac:dyDescent="0.25">
      <c r="C528" s="16"/>
      <c r="F528" s="6"/>
    </row>
    <row r="529" spans="3:6" s="5" customFormat="1" x14ac:dyDescent="0.25">
      <c r="C529" s="16"/>
      <c r="F529" s="6"/>
    </row>
    <row r="530" spans="3:6" s="5" customFormat="1" x14ac:dyDescent="0.25">
      <c r="C530" s="16"/>
      <c r="F530" s="6"/>
    </row>
    <row r="531" spans="3:6" s="5" customFormat="1" x14ac:dyDescent="0.25">
      <c r="C531" s="16"/>
      <c r="F531" s="6"/>
    </row>
    <row r="532" spans="3:6" s="5" customFormat="1" x14ac:dyDescent="0.25">
      <c r="C532" s="16"/>
      <c r="F532" s="6"/>
    </row>
    <row r="533" spans="3:6" s="5" customFormat="1" x14ac:dyDescent="0.25">
      <c r="C533" s="16"/>
      <c r="F533" s="6"/>
    </row>
    <row r="534" spans="3:6" s="5" customFormat="1" x14ac:dyDescent="0.25">
      <c r="C534" s="16"/>
      <c r="F534" s="6"/>
    </row>
    <row r="535" spans="3:6" s="5" customFormat="1" x14ac:dyDescent="0.25">
      <c r="C535" s="16"/>
      <c r="F535" s="6"/>
    </row>
    <row r="536" spans="3:6" s="5" customFormat="1" x14ac:dyDescent="0.25">
      <c r="C536" s="16"/>
      <c r="F536" s="6"/>
    </row>
    <row r="537" spans="3:6" s="5" customFormat="1" x14ac:dyDescent="0.25">
      <c r="C537" s="16"/>
      <c r="F537" s="6"/>
    </row>
    <row r="538" spans="3:6" s="5" customFormat="1" x14ac:dyDescent="0.25">
      <c r="C538" s="16"/>
      <c r="F538" s="6"/>
    </row>
    <row r="539" spans="3:6" s="5" customFormat="1" x14ac:dyDescent="0.25">
      <c r="C539" s="16"/>
      <c r="F539" s="6"/>
    </row>
    <row r="540" spans="3:6" s="5" customFormat="1" x14ac:dyDescent="0.25">
      <c r="C540" s="16"/>
      <c r="F540" s="6"/>
    </row>
    <row r="541" spans="3:6" s="5" customFormat="1" x14ac:dyDescent="0.25">
      <c r="C541" s="16"/>
      <c r="F541" s="6"/>
    </row>
    <row r="542" spans="3:6" s="5" customFormat="1" x14ac:dyDescent="0.25">
      <c r="C542" s="16"/>
      <c r="F542" s="6"/>
    </row>
    <row r="543" spans="3:6" s="5" customFormat="1" x14ac:dyDescent="0.25">
      <c r="C543" s="16"/>
      <c r="F543" s="6"/>
    </row>
    <row r="544" spans="3:6" s="5" customFormat="1" x14ac:dyDescent="0.25">
      <c r="C544" s="16"/>
      <c r="F544" s="6"/>
    </row>
    <row r="545" spans="3:6" s="5" customFormat="1" x14ac:dyDescent="0.25">
      <c r="C545" s="16"/>
      <c r="F545" s="6"/>
    </row>
    <row r="546" spans="3:6" s="5" customFormat="1" x14ac:dyDescent="0.25">
      <c r="C546" s="16"/>
      <c r="F546" s="6"/>
    </row>
    <row r="547" spans="3:6" s="5" customFormat="1" x14ac:dyDescent="0.25">
      <c r="C547" s="16"/>
      <c r="F547" s="6"/>
    </row>
    <row r="548" spans="3:6" s="5" customFormat="1" x14ac:dyDescent="0.25">
      <c r="C548" s="16"/>
      <c r="F548" s="6"/>
    </row>
    <row r="549" spans="3:6" s="5" customFormat="1" x14ac:dyDescent="0.25">
      <c r="C549" s="16"/>
      <c r="F549" s="6"/>
    </row>
    <row r="550" spans="3:6" s="5" customFormat="1" x14ac:dyDescent="0.25">
      <c r="C550" s="16"/>
      <c r="F550" s="6"/>
    </row>
    <row r="551" spans="3:6" s="5" customFormat="1" x14ac:dyDescent="0.25">
      <c r="C551" s="16"/>
      <c r="F551" s="6"/>
    </row>
    <row r="552" spans="3:6" s="5" customFormat="1" x14ac:dyDescent="0.25">
      <c r="C552" s="16"/>
      <c r="F552" s="6"/>
    </row>
    <row r="553" spans="3:6" s="5" customFormat="1" x14ac:dyDescent="0.25">
      <c r="C553" s="16"/>
      <c r="F553" s="6"/>
    </row>
    <row r="554" spans="3:6" s="5" customFormat="1" x14ac:dyDescent="0.25">
      <c r="C554" s="16"/>
      <c r="F554" s="6"/>
    </row>
    <row r="555" spans="3:6" s="5" customFormat="1" x14ac:dyDescent="0.25">
      <c r="C555" s="16"/>
      <c r="F555" s="6"/>
    </row>
    <row r="556" spans="3:6" s="5" customFormat="1" x14ac:dyDescent="0.25">
      <c r="C556" s="16"/>
      <c r="F556" s="6"/>
    </row>
    <row r="557" spans="3:6" s="5" customFormat="1" x14ac:dyDescent="0.25">
      <c r="C557" s="16"/>
      <c r="F557" s="6"/>
    </row>
    <row r="558" spans="3:6" s="5" customFormat="1" x14ac:dyDescent="0.25">
      <c r="C558" s="16"/>
      <c r="F558" s="6"/>
    </row>
    <row r="559" spans="3:6" s="5" customFormat="1" x14ac:dyDescent="0.25">
      <c r="C559" s="16"/>
      <c r="F559" s="6"/>
    </row>
    <row r="560" spans="3:6" s="5" customFormat="1" x14ac:dyDescent="0.25">
      <c r="C560" s="16"/>
      <c r="F560" s="6"/>
    </row>
    <row r="561" spans="3:6" s="5" customFormat="1" x14ac:dyDescent="0.25">
      <c r="C561" s="16"/>
      <c r="F561" s="6"/>
    </row>
    <row r="562" spans="3:6" s="5" customFormat="1" x14ac:dyDescent="0.25">
      <c r="C562" s="16"/>
      <c r="F562" s="6"/>
    </row>
    <row r="563" spans="3:6" s="5" customFormat="1" x14ac:dyDescent="0.25">
      <c r="C563" s="16"/>
      <c r="F563" s="6"/>
    </row>
    <row r="564" spans="3:6" s="5" customFormat="1" x14ac:dyDescent="0.25">
      <c r="C564" s="16"/>
      <c r="F564" s="6"/>
    </row>
    <row r="565" spans="3:6" s="5" customFormat="1" x14ac:dyDescent="0.25">
      <c r="C565" s="16"/>
      <c r="F565" s="6"/>
    </row>
    <row r="566" spans="3:6" s="5" customFormat="1" x14ac:dyDescent="0.25">
      <c r="C566" s="16"/>
      <c r="F566" s="6"/>
    </row>
    <row r="567" spans="3:6" s="5" customFormat="1" x14ac:dyDescent="0.25">
      <c r="C567" s="16"/>
      <c r="F567" s="6"/>
    </row>
    <row r="568" spans="3:6" s="5" customFormat="1" x14ac:dyDescent="0.25">
      <c r="C568" s="16"/>
      <c r="F568" s="6"/>
    </row>
    <row r="569" spans="3:6" s="5" customFormat="1" x14ac:dyDescent="0.25">
      <c r="C569" s="16"/>
      <c r="F569" s="6"/>
    </row>
    <row r="570" spans="3:6" s="5" customFormat="1" x14ac:dyDescent="0.25">
      <c r="C570" s="16"/>
      <c r="F570" s="6"/>
    </row>
    <row r="571" spans="3:6" s="5" customFormat="1" x14ac:dyDescent="0.25">
      <c r="C571" s="16"/>
      <c r="F571" s="6"/>
    </row>
    <row r="572" spans="3:6" s="5" customFormat="1" x14ac:dyDescent="0.25">
      <c r="C572" s="16"/>
      <c r="F572" s="6"/>
    </row>
    <row r="573" spans="3:6" s="5" customFormat="1" x14ac:dyDescent="0.25">
      <c r="C573" s="16"/>
      <c r="F573" s="6"/>
    </row>
    <row r="574" spans="3:6" s="5" customFormat="1" x14ac:dyDescent="0.25">
      <c r="C574" s="16"/>
      <c r="F574" s="6"/>
    </row>
    <row r="575" spans="3:6" s="5" customFormat="1" x14ac:dyDescent="0.25">
      <c r="C575" s="16"/>
      <c r="F575" s="6"/>
    </row>
    <row r="576" spans="3:6" s="5" customFormat="1" x14ac:dyDescent="0.25">
      <c r="C576" s="16"/>
      <c r="F576" s="6"/>
    </row>
    <row r="577" spans="3:6" s="5" customFormat="1" x14ac:dyDescent="0.25">
      <c r="C577" s="16"/>
      <c r="F577" s="6"/>
    </row>
    <row r="578" spans="3:6" s="5" customFormat="1" x14ac:dyDescent="0.25">
      <c r="C578" s="16"/>
      <c r="F578" s="6"/>
    </row>
    <row r="579" spans="3:6" s="5" customFormat="1" x14ac:dyDescent="0.25">
      <c r="C579" s="16"/>
      <c r="F579" s="6"/>
    </row>
    <row r="580" spans="3:6" s="5" customFormat="1" x14ac:dyDescent="0.25">
      <c r="C580" s="16"/>
      <c r="F580" s="6"/>
    </row>
    <row r="581" spans="3:6" s="5" customFormat="1" x14ac:dyDescent="0.25">
      <c r="C581" s="16"/>
      <c r="F581" s="6"/>
    </row>
    <row r="582" spans="3:6" s="5" customFormat="1" x14ac:dyDescent="0.25">
      <c r="C582" s="16"/>
      <c r="F582" s="6"/>
    </row>
    <row r="583" spans="3:6" s="5" customFormat="1" x14ac:dyDescent="0.25">
      <c r="C583" s="16"/>
      <c r="F583" s="6"/>
    </row>
    <row r="584" spans="3:6" s="5" customFormat="1" x14ac:dyDescent="0.25">
      <c r="C584" s="16"/>
      <c r="F584" s="6"/>
    </row>
    <row r="585" spans="3:6" s="5" customFormat="1" x14ac:dyDescent="0.25">
      <c r="C585" s="16"/>
      <c r="F585" s="6"/>
    </row>
    <row r="586" spans="3:6" s="5" customFormat="1" x14ac:dyDescent="0.25">
      <c r="C586" s="16"/>
      <c r="F586" s="6"/>
    </row>
    <row r="587" spans="3:6" s="5" customFormat="1" x14ac:dyDescent="0.25">
      <c r="C587" s="16"/>
      <c r="F587" s="6"/>
    </row>
    <row r="588" spans="3:6" s="5" customFormat="1" x14ac:dyDescent="0.25">
      <c r="C588" s="16"/>
      <c r="F588" s="6"/>
    </row>
    <row r="589" spans="3:6" s="5" customFormat="1" x14ac:dyDescent="0.25">
      <c r="C589" s="16"/>
      <c r="F589" s="6"/>
    </row>
    <row r="590" spans="3:6" s="5" customFormat="1" x14ac:dyDescent="0.25">
      <c r="C590" s="16"/>
      <c r="F590" s="6"/>
    </row>
    <row r="591" spans="3:6" s="5" customFormat="1" x14ac:dyDescent="0.25">
      <c r="C591" s="16"/>
      <c r="F591" s="6"/>
    </row>
    <row r="592" spans="3:6" s="5" customFormat="1" x14ac:dyDescent="0.25">
      <c r="C592" s="16"/>
      <c r="F592" s="6"/>
    </row>
    <row r="593" spans="3:6" s="5" customFormat="1" x14ac:dyDescent="0.25">
      <c r="C593" s="16"/>
      <c r="F593" s="6"/>
    </row>
    <row r="594" spans="3:6" s="5" customFormat="1" x14ac:dyDescent="0.25">
      <c r="C594" s="16"/>
      <c r="F594" s="6"/>
    </row>
    <row r="595" spans="3:6" s="5" customFormat="1" x14ac:dyDescent="0.25">
      <c r="C595" s="16"/>
      <c r="F595" s="6"/>
    </row>
    <row r="596" spans="3:6" s="5" customFormat="1" x14ac:dyDescent="0.25">
      <c r="C596" s="16"/>
      <c r="F596" s="6"/>
    </row>
    <row r="597" spans="3:6" s="5" customFormat="1" x14ac:dyDescent="0.25">
      <c r="C597" s="16"/>
      <c r="F597" s="6"/>
    </row>
    <row r="598" spans="3:6" s="5" customFormat="1" x14ac:dyDescent="0.25">
      <c r="C598" s="16"/>
      <c r="F598" s="6"/>
    </row>
    <row r="599" spans="3:6" s="5" customFormat="1" x14ac:dyDescent="0.25">
      <c r="C599" s="16"/>
      <c r="F599" s="6"/>
    </row>
    <row r="600" spans="3:6" s="5" customFormat="1" x14ac:dyDescent="0.25">
      <c r="C600" s="16"/>
      <c r="F600" s="6"/>
    </row>
    <row r="601" spans="3:6" s="5" customFormat="1" x14ac:dyDescent="0.25">
      <c r="C601" s="16"/>
      <c r="F601" s="6"/>
    </row>
    <row r="602" spans="3:6" s="5" customFormat="1" x14ac:dyDescent="0.25">
      <c r="C602" s="16"/>
      <c r="F602" s="6"/>
    </row>
    <row r="603" spans="3:6" s="5" customFormat="1" x14ac:dyDescent="0.25">
      <c r="C603" s="16"/>
      <c r="F603" s="6"/>
    </row>
    <row r="604" spans="3:6" s="5" customFormat="1" x14ac:dyDescent="0.25">
      <c r="C604" s="16"/>
      <c r="F604" s="6"/>
    </row>
    <row r="605" spans="3:6" s="5" customFormat="1" x14ac:dyDescent="0.25">
      <c r="C605" s="16"/>
      <c r="F605" s="6"/>
    </row>
    <row r="606" spans="3:6" s="5" customFormat="1" x14ac:dyDescent="0.25">
      <c r="C606" s="16"/>
      <c r="F606" s="6"/>
    </row>
    <row r="607" spans="3:6" s="5" customFormat="1" x14ac:dyDescent="0.25">
      <c r="C607" s="16"/>
      <c r="F607" s="6"/>
    </row>
    <row r="608" spans="3:6" s="5" customFormat="1" x14ac:dyDescent="0.25">
      <c r="C608" s="16"/>
      <c r="F608" s="6"/>
    </row>
    <row r="609" spans="3:6" s="5" customFormat="1" x14ac:dyDescent="0.25">
      <c r="C609" s="16"/>
      <c r="F609" s="6"/>
    </row>
    <row r="610" spans="3:6" s="5" customFormat="1" x14ac:dyDescent="0.25">
      <c r="C610" s="16"/>
      <c r="F610" s="6"/>
    </row>
    <row r="611" spans="3:6" s="5" customFormat="1" x14ac:dyDescent="0.25">
      <c r="C611" s="16"/>
      <c r="F611" s="6"/>
    </row>
    <row r="612" spans="3:6" s="5" customFormat="1" x14ac:dyDescent="0.25">
      <c r="C612" s="16"/>
      <c r="F612" s="6"/>
    </row>
    <row r="613" spans="3:6" s="5" customFormat="1" x14ac:dyDescent="0.25">
      <c r="C613" s="16"/>
      <c r="F613" s="6"/>
    </row>
    <row r="614" spans="3:6" s="5" customFormat="1" x14ac:dyDescent="0.25">
      <c r="C614" s="16"/>
      <c r="F614" s="6"/>
    </row>
    <row r="615" spans="3:6" s="5" customFormat="1" x14ac:dyDescent="0.25">
      <c r="C615" s="16"/>
      <c r="F615" s="6"/>
    </row>
    <row r="616" spans="3:6" s="5" customFormat="1" x14ac:dyDescent="0.25">
      <c r="C616" s="16"/>
      <c r="F616" s="6"/>
    </row>
    <row r="617" spans="3:6" s="5" customFormat="1" x14ac:dyDescent="0.25">
      <c r="C617" s="16"/>
      <c r="F617" s="6"/>
    </row>
    <row r="618" spans="3:6" s="5" customFormat="1" x14ac:dyDescent="0.25">
      <c r="C618" s="16"/>
      <c r="F618" s="6"/>
    </row>
    <row r="619" spans="3:6" s="5" customFormat="1" x14ac:dyDescent="0.25">
      <c r="C619" s="16"/>
      <c r="F619" s="6"/>
    </row>
    <row r="620" spans="3:6" s="5" customFormat="1" x14ac:dyDescent="0.25">
      <c r="C620" s="16"/>
      <c r="F620" s="6"/>
    </row>
    <row r="621" spans="3:6" s="5" customFormat="1" x14ac:dyDescent="0.25">
      <c r="C621" s="16"/>
      <c r="F621" s="6"/>
    </row>
    <row r="622" spans="3:6" s="5" customFormat="1" x14ac:dyDescent="0.25">
      <c r="C622" s="16"/>
      <c r="F622" s="6"/>
    </row>
    <row r="623" spans="3:6" s="5" customFormat="1" x14ac:dyDescent="0.25">
      <c r="C623" s="16"/>
      <c r="F623" s="6"/>
    </row>
    <row r="624" spans="3:6" s="5" customFormat="1" x14ac:dyDescent="0.25">
      <c r="C624" s="16"/>
      <c r="F624" s="6"/>
    </row>
    <row r="625" spans="3:6" s="5" customFormat="1" x14ac:dyDescent="0.25">
      <c r="C625" s="16"/>
      <c r="F625" s="6"/>
    </row>
    <row r="626" spans="3:6" s="5" customFormat="1" x14ac:dyDescent="0.25">
      <c r="C626" s="16"/>
      <c r="F626" s="6"/>
    </row>
    <row r="627" spans="3:6" s="5" customFormat="1" x14ac:dyDescent="0.25">
      <c r="C627" s="16"/>
      <c r="F627" s="6"/>
    </row>
    <row r="628" spans="3:6" s="5" customFormat="1" x14ac:dyDescent="0.25">
      <c r="C628" s="16"/>
      <c r="F628" s="6"/>
    </row>
    <row r="629" spans="3:6" s="5" customFormat="1" x14ac:dyDescent="0.25">
      <c r="C629" s="16"/>
      <c r="F629" s="6"/>
    </row>
    <row r="630" spans="3:6" s="5" customFormat="1" x14ac:dyDescent="0.25">
      <c r="C630" s="16"/>
      <c r="F630" s="6"/>
    </row>
    <row r="631" spans="3:6" s="5" customFormat="1" x14ac:dyDescent="0.25">
      <c r="C631" s="16"/>
      <c r="F631" s="6"/>
    </row>
    <row r="632" spans="3:6" s="5" customFormat="1" x14ac:dyDescent="0.25">
      <c r="C632" s="16"/>
      <c r="F632" s="6"/>
    </row>
    <row r="633" spans="3:6" s="5" customFormat="1" x14ac:dyDescent="0.25">
      <c r="C633" s="16"/>
      <c r="F633" s="6"/>
    </row>
    <row r="634" spans="3:6" s="5" customFormat="1" x14ac:dyDescent="0.25">
      <c r="C634" s="16"/>
      <c r="F634" s="6"/>
    </row>
    <row r="635" spans="3:6" s="5" customFormat="1" x14ac:dyDescent="0.25">
      <c r="C635" s="16"/>
      <c r="F635" s="6"/>
    </row>
    <row r="636" spans="3:6" s="5" customFormat="1" x14ac:dyDescent="0.25">
      <c r="C636" s="16"/>
      <c r="F636" s="6"/>
    </row>
    <row r="637" spans="3:6" s="5" customFormat="1" x14ac:dyDescent="0.25">
      <c r="C637" s="16"/>
      <c r="F637" s="6"/>
    </row>
    <row r="638" spans="3:6" s="5" customFormat="1" x14ac:dyDescent="0.25">
      <c r="C638" s="16"/>
      <c r="F638" s="6"/>
    </row>
    <row r="639" spans="3:6" s="5" customFormat="1" x14ac:dyDescent="0.25">
      <c r="C639" s="16"/>
      <c r="F639" s="6"/>
    </row>
    <row r="640" spans="3:6" s="5" customFormat="1" x14ac:dyDescent="0.25">
      <c r="C640" s="16"/>
      <c r="F640" s="6"/>
    </row>
    <row r="641" spans="3:6" s="5" customFormat="1" x14ac:dyDescent="0.25">
      <c r="C641" s="16"/>
      <c r="F641" s="6"/>
    </row>
    <row r="642" spans="3:6" s="5" customFormat="1" x14ac:dyDescent="0.25">
      <c r="C642" s="16"/>
      <c r="F642" s="6"/>
    </row>
    <row r="643" spans="3:6" s="5" customFormat="1" x14ac:dyDescent="0.25">
      <c r="C643" s="16"/>
      <c r="F643" s="6"/>
    </row>
    <row r="644" spans="3:6" s="5" customFormat="1" x14ac:dyDescent="0.25">
      <c r="C644" s="16"/>
      <c r="F644" s="6"/>
    </row>
    <row r="645" spans="3:6" s="5" customFormat="1" x14ac:dyDescent="0.25">
      <c r="C645" s="16"/>
      <c r="F645" s="6"/>
    </row>
    <row r="646" spans="3:6" s="5" customFormat="1" x14ac:dyDescent="0.25">
      <c r="C646" s="16"/>
      <c r="F646" s="6"/>
    </row>
    <row r="647" spans="3:6" s="5" customFormat="1" x14ac:dyDescent="0.25">
      <c r="C647" s="16"/>
      <c r="F647" s="6"/>
    </row>
    <row r="648" spans="3:6" s="5" customFormat="1" x14ac:dyDescent="0.25">
      <c r="C648" s="16"/>
      <c r="F648" s="6"/>
    </row>
    <row r="649" spans="3:6" s="5" customFormat="1" x14ac:dyDescent="0.25">
      <c r="C649" s="16"/>
      <c r="F649" s="6"/>
    </row>
    <row r="650" spans="3:6" s="5" customFormat="1" x14ac:dyDescent="0.25">
      <c r="C650" s="16"/>
      <c r="F650" s="6"/>
    </row>
    <row r="651" spans="3:6" s="5" customFormat="1" x14ac:dyDescent="0.25">
      <c r="C651" s="16"/>
      <c r="F651" s="6"/>
    </row>
    <row r="652" spans="3:6" s="5" customFormat="1" x14ac:dyDescent="0.25">
      <c r="C652" s="16"/>
      <c r="F652" s="6"/>
    </row>
    <row r="653" spans="3:6" s="5" customFormat="1" x14ac:dyDescent="0.25">
      <c r="C653" s="16"/>
      <c r="F653" s="6"/>
    </row>
    <row r="654" spans="3:6" s="5" customFormat="1" x14ac:dyDescent="0.25">
      <c r="C654" s="16"/>
      <c r="F654" s="6"/>
    </row>
    <row r="655" spans="3:6" s="5" customFormat="1" x14ac:dyDescent="0.25">
      <c r="C655" s="16"/>
      <c r="F655" s="6"/>
    </row>
    <row r="656" spans="3:6" s="5" customFormat="1" x14ac:dyDescent="0.25">
      <c r="C656" s="16"/>
      <c r="F656" s="6"/>
    </row>
    <row r="657" spans="3:6" s="5" customFormat="1" x14ac:dyDescent="0.25">
      <c r="C657" s="16"/>
      <c r="F657" s="6"/>
    </row>
    <row r="658" spans="3:6" s="5" customFormat="1" x14ac:dyDescent="0.25">
      <c r="C658" s="16"/>
      <c r="F658" s="6"/>
    </row>
    <row r="659" spans="3:6" s="5" customFormat="1" x14ac:dyDescent="0.25">
      <c r="C659" s="16"/>
      <c r="F659" s="6"/>
    </row>
    <row r="660" spans="3:6" s="5" customFormat="1" x14ac:dyDescent="0.25">
      <c r="C660" s="16"/>
      <c r="F660" s="6"/>
    </row>
    <row r="661" spans="3:6" s="5" customFormat="1" x14ac:dyDescent="0.25">
      <c r="C661" s="16"/>
      <c r="F661" s="6"/>
    </row>
    <row r="662" spans="3:6" s="5" customFormat="1" x14ac:dyDescent="0.25">
      <c r="C662" s="16"/>
      <c r="F662" s="6"/>
    </row>
    <row r="663" spans="3:6" s="5" customFormat="1" x14ac:dyDescent="0.25">
      <c r="C663" s="16"/>
      <c r="F663" s="6"/>
    </row>
    <row r="664" spans="3:6" s="5" customFormat="1" x14ac:dyDescent="0.25">
      <c r="C664" s="16"/>
      <c r="F664" s="6"/>
    </row>
    <row r="665" spans="3:6" s="5" customFormat="1" x14ac:dyDescent="0.25">
      <c r="C665" s="16"/>
      <c r="F665" s="6"/>
    </row>
    <row r="666" spans="3:6" s="5" customFormat="1" x14ac:dyDescent="0.25">
      <c r="C666" s="16"/>
      <c r="F666" s="6"/>
    </row>
    <row r="667" spans="3:6" s="5" customFormat="1" x14ac:dyDescent="0.25">
      <c r="C667" s="16"/>
      <c r="F667" s="6"/>
    </row>
    <row r="668" spans="3:6" s="5" customFormat="1" x14ac:dyDescent="0.25">
      <c r="C668" s="16"/>
      <c r="F668" s="6"/>
    </row>
    <row r="669" spans="3:6" s="5" customFormat="1" x14ac:dyDescent="0.25">
      <c r="C669" s="16"/>
      <c r="F669" s="6"/>
    </row>
    <row r="670" spans="3:6" s="5" customFormat="1" x14ac:dyDescent="0.25">
      <c r="C670" s="16"/>
      <c r="F670" s="6"/>
    </row>
    <row r="671" spans="3:6" s="5" customFormat="1" x14ac:dyDescent="0.25">
      <c r="C671" s="16"/>
      <c r="F671" s="6"/>
    </row>
    <row r="672" spans="3:6" s="5" customFormat="1" x14ac:dyDescent="0.25">
      <c r="C672" s="16"/>
      <c r="F672" s="6"/>
    </row>
    <row r="673" spans="3:6" s="5" customFormat="1" x14ac:dyDescent="0.25">
      <c r="C673" s="16"/>
      <c r="F673" s="6"/>
    </row>
    <row r="674" spans="3:6" s="5" customFormat="1" x14ac:dyDescent="0.25">
      <c r="C674" s="16"/>
      <c r="F674" s="6"/>
    </row>
    <row r="675" spans="3:6" s="5" customFormat="1" x14ac:dyDescent="0.25">
      <c r="C675" s="16"/>
      <c r="F675" s="6"/>
    </row>
    <row r="676" spans="3:6" s="5" customFormat="1" x14ac:dyDescent="0.25">
      <c r="C676" s="16"/>
      <c r="F676" s="6"/>
    </row>
    <row r="677" spans="3:6" s="5" customFormat="1" x14ac:dyDescent="0.25">
      <c r="C677" s="16"/>
      <c r="F677" s="6"/>
    </row>
    <row r="678" spans="3:6" s="5" customFormat="1" x14ac:dyDescent="0.25">
      <c r="C678" s="16"/>
      <c r="F678" s="6"/>
    </row>
    <row r="679" spans="3:6" s="5" customFormat="1" x14ac:dyDescent="0.25">
      <c r="C679" s="16"/>
      <c r="F679" s="6"/>
    </row>
    <row r="680" spans="3:6" s="5" customFormat="1" x14ac:dyDescent="0.25">
      <c r="C680" s="16"/>
      <c r="F680" s="6"/>
    </row>
    <row r="681" spans="3:6" s="5" customFormat="1" x14ac:dyDescent="0.25">
      <c r="C681" s="16"/>
      <c r="F681" s="6"/>
    </row>
    <row r="682" spans="3:6" s="5" customFormat="1" x14ac:dyDescent="0.25">
      <c r="C682" s="16"/>
      <c r="F682" s="6"/>
    </row>
    <row r="683" spans="3:6" s="5" customFormat="1" x14ac:dyDescent="0.25">
      <c r="C683" s="16"/>
      <c r="F683" s="6"/>
    </row>
    <row r="684" spans="3:6" s="5" customFormat="1" x14ac:dyDescent="0.25">
      <c r="C684" s="16"/>
      <c r="F684" s="6"/>
    </row>
    <row r="685" spans="3:6" s="5" customFormat="1" x14ac:dyDescent="0.25">
      <c r="C685" s="16"/>
      <c r="F685" s="6"/>
    </row>
    <row r="686" spans="3:6" s="5" customFormat="1" x14ac:dyDescent="0.25">
      <c r="C686" s="16"/>
      <c r="F686" s="6"/>
    </row>
    <row r="687" spans="3:6" s="5" customFormat="1" x14ac:dyDescent="0.25">
      <c r="C687" s="16"/>
      <c r="F687" s="6"/>
    </row>
    <row r="688" spans="3:6" s="5" customFormat="1" x14ac:dyDescent="0.25">
      <c r="C688" s="16"/>
      <c r="F688" s="6"/>
    </row>
    <row r="689" spans="3:6" s="5" customFormat="1" x14ac:dyDescent="0.25">
      <c r="C689" s="16"/>
      <c r="F689" s="6"/>
    </row>
    <row r="690" spans="3:6" s="5" customFormat="1" x14ac:dyDescent="0.25">
      <c r="C690" s="16"/>
      <c r="F690" s="6"/>
    </row>
    <row r="691" spans="3:6" s="5" customFormat="1" x14ac:dyDescent="0.25">
      <c r="C691" s="16"/>
      <c r="F691" s="6"/>
    </row>
    <row r="692" spans="3:6" s="5" customFormat="1" x14ac:dyDescent="0.25">
      <c r="C692" s="16"/>
      <c r="F692" s="6"/>
    </row>
    <row r="693" spans="3:6" s="5" customFormat="1" x14ac:dyDescent="0.25">
      <c r="C693" s="16"/>
      <c r="F693" s="6"/>
    </row>
    <row r="694" spans="3:6" s="5" customFormat="1" x14ac:dyDescent="0.25">
      <c r="C694" s="16"/>
      <c r="F694" s="6"/>
    </row>
    <row r="695" spans="3:6" s="5" customFormat="1" x14ac:dyDescent="0.25">
      <c r="C695" s="16"/>
      <c r="F695" s="6"/>
    </row>
    <row r="696" spans="3:6" s="5" customFormat="1" x14ac:dyDescent="0.25">
      <c r="C696" s="16"/>
      <c r="F696" s="6"/>
    </row>
    <row r="697" spans="3:6" s="5" customFormat="1" x14ac:dyDescent="0.25">
      <c r="C697" s="16"/>
      <c r="F697" s="6"/>
    </row>
    <row r="698" spans="3:6" s="5" customFormat="1" x14ac:dyDescent="0.25">
      <c r="C698" s="16"/>
      <c r="F698" s="6"/>
    </row>
    <row r="699" spans="3:6" s="5" customFormat="1" x14ac:dyDescent="0.25">
      <c r="C699" s="16"/>
      <c r="F699" s="6"/>
    </row>
    <row r="700" spans="3:6" s="5" customFormat="1" x14ac:dyDescent="0.25">
      <c r="C700" s="16"/>
      <c r="F700" s="6"/>
    </row>
    <row r="701" spans="3:6" s="5" customFormat="1" x14ac:dyDescent="0.25">
      <c r="C701" s="16"/>
      <c r="F701" s="6"/>
    </row>
    <row r="702" spans="3:6" s="5" customFormat="1" x14ac:dyDescent="0.25">
      <c r="C702" s="16"/>
      <c r="F702" s="6"/>
    </row>
    <row r="703" spans="3:6" s="5" customFormat="1" x14ac:dyDescent="0.25">
      <c r="C703" s="16"/>
      <c r="F703" s="6"/>
    </row>
    <row r="704" spans="3:6" s="5" customFormat="1" x14ac:dyDescent="0.25">
      <c r="C704" s="16"/>
      <c r="F704" s="6"/>
    </row>
    <row r="705" spans="3:6" s="5" customFormat="1" x14ac:dyDescent="0.25">
      <c r="C705" s="16"/>
      <c r="F705" s="6"/>
    </row>
    <row r="706" spans="3:6" s="5" customFormat="1" x14ac:dyDescent="0.25">
      <c r="C706" s="16"/>
      <c r="F706" s="6"/>
    </row>
    <row r="707" spans="3:6" s="5" customFormat="1" x14ac:dyDescent="0.25">
      <c r="C707" s="16"/>
      <c r="F707" s="6"/>
    </row>
    <row r="708" spans="3:6" s="5" customFormat="1" x14ac:dyDescent="0.25">
      <c r="C708" s="16"/>
      <c r="F708" s="6"/>
    </row>
    <row r="709" spans="3:6" s="5" customFormat="1" x14ac:dyDescent="0.25">
      <c r="C709" s="16"/>
      <c r="F709" s="6"/>
    </row>
    <row r="710" spans="3:6" s="5" customFormat="1" x14ac:dyDescent="0.25">
      <c r="C710" s="16"/>
      <c r="F710" s="6"/>
    </row>
    <row r="711" spans="3:6" s="5" customFormat="1" x14ac:dyDescent="0.25">
      <c r="C711" s="16"/>
      <c r="F711" s="6"/>
    </row>
    <row r="712" spans="3:6" s="5" customFormat="1" x14ac:dyDescent="0.25">
      <c r="C712" s="16"/>
      <c r="F712" s="6"/>
    </row>
    <row r="713" spans="3:6" s="5" customFormat="1" x14ac:dyDescent="0.25">
      <c r="C713" s="16"/>
      <c r="F713" s="6"/>
    </row>
    <row r="714" spans="3:6" s="5" customFormat="1" x14ac:dyDescent="0.25">
      <c r="C714" s="16"/>
      <c r="F714" s="6"/>
    </row>
    <row r="715" spans="3:6" s="5" customFormat="1" x14ac:dyDescent="0.25">
      <c r="C715" s="16"/>
      <c r="F715" s="6"/>
    </row>
    <row r="716" spans="3:6" s="5" customFormat="1" x14ac:dyDescent="0.25">
      <c r="C716" s="16"/>
      <c r="F716" s="6"/>
    </row>
    <row r="717" spans="3:6" s="5" customFormat="1" x14ac:dyDescent="0.25">
      <c r="C717" s="16"/>
      <c r="F717" s="6"/>
    </row>
    <row r="718" spans="3:6" s="5" customFormat="1" x14ac:dyDescent="0.25">
      <c r="C718" s="16"/>
      <c r="F718" s="6"/>
    </row>
    <row r="719" spans="3:6" s="5" customFormat="1" x14ac:dyDescent="0.25">
      <c r="C719" s="16"/>
      <c r="F719" s="6"/>
    </row>
    <row r="720" spans="3:6" s="5" customFormat="1" x14ac:dyDescent="0.25">
      <c r="C720" s="16"/>
      <c r="F720" s="6"/>
    </row>
    <row r="721" spans="3:6" s="5" customFormat="1" x14ac:dyDescent="0.25">
      <c r="C721" s="16"/>
      <c r="F721" s="6"/>
    </row>
    <row r="722" spans="3:6" s="5" customFormat="1" x14ac:dyDescent="0.25">
      <c r="C722" s="16"/>
      <c r="F722" s="6"/>
    </row>
    <row r="723" spans="3:6" s="5" customFormat="1" x14ac:dyDescent="0.25">
      <c r="C723" s="16"/>
      <c r="F723" s="6"/>
    </row>
    <row r="724" spans="3:6" s="5" customFormat="1" x14ac:dyDescent="0.25">
      <c r="C724" s="16"/>
      <c r="F724" s="6"/>
    </row>
    <row r="725" spans="3:6" s="5" customFormat="1" x14ac:dyDescent="0.25">
      <c r="C725" s="16"/>
      <c r="F725" s="6"/>
    </row>
    <row r="726" spans="3:6" s="5" customFormat="1" x14ac:dyDescent="0.25">
      <c r="C726" s="16"/>
      <c r="F726" s="6"/>
    </row>
    <row r="727" spans="3:6" s="5" customFormat="1" x14ac:dyDescent="0.25">
      <c r="C727" s="16"/>
      <c r="F727" s="6"/>
    </row>
    <row r="728" spans="3:6" s="5" customFormat="1" x14ac:dyDescent="0.25">
      <c r="C728" s="16"/>
      <c r="F728" s="6"/>
    </row>
    <row r="729" spans="3:6" s="5" customFormat="1" x14ac:dyDescent="0.25">
      <c r="C729" s="16"/>
      <c r="F729" s="6"/>
    </row>
    <row r="730" spans="3:6" s="5" customFormat="1" x14ac:dyDescent="0.25">
      <c r="C730" s="16"/>
      <c r="F730" s="6"/>
    </row>
    <row r="731" spans="3:6" s="5" customFormat="1" x14ac:dyDescent="0.25">
      <c r="C731" s="16"/>
      <c r="F731" s="6"/>
    </row>
    <row r="732" spans="3:6" s="5" customFormat="1" x14ac:dyDescent="0.25">
      <c r="C732" s="16"/>
      <c r="F732" s="6"/>
    </row>
    <row r="733" spans="3:6" s="5" customFormat="1" x14ac:dyDescent="0.25">
      <c r="C733" s="16"/>
      <c r="F733" s="6"/>
    </row>
    <row r="734" spans="3:6" s="5" customFormat="1" x14ac:dyDescent="0.25">
      <c r="C734" s="16"/>
      <c r="F734" s="6"/>
    </row>
    <row r="735" spans="3:6" s="5" customFormat="1" x14ac:dyDescent="0.25">
      <c r="C735" s="16"/>
      <c r="F735" s="6"/>
    </row>
    <row r="736" spans="3:6" s="5" customFormat="1" x14ac:dyDescent="0.25">
      <c r="C736" s="16"/>
      <c r="F736" s="6"/>
    </row>
    <row r="737" spans="3:6" s="5" customFormat="1" x14ac:dyDescent="0.25">
      <c r="C737" s="16"/>
      <c r="F737" s="6"/>
    </row>
    <row r="738" spans="3:6" s="5" customFormat="1" x14ac:dyDescent="0.25">
      <c r="C738" s="16"/>
      <c r="F738" s="6"/>
    </row>
    <row r="739" spans="3:6" s="5" customFormat="1" x14ac:dyDescent="0.25">
      <c r="C739" s="16"/>
      <c r="F739" s="6"/>
    </row>
    <row r="740" spans="3:6" s="5" customFormat="1" x14ac:dyDescent="0.25">
      <c r="C740" s="16"/>
      <c r="F740" s="6"/>
    </row>
    <row r="741" spans="3:6" s="5" customFormat="1" x14ac:dyDescent="0.25">
      <c r="C741" s="16"/>
      <c r="F741" s="6"/>
    </row>
    <row r="742" spans="3:6" s="5" customFormat="1" x14ac:dyDescent="0.25">
      <c r="C742" s="16"/>
      <c r="F742" s="6"/>
    </row>
    <row r="743" spans="3:6" s="5" customFormat="1" x14ac:dyDescent="0.25">
      <c r="C743" s="16"/>
      <c r="F743" s="6"/>
    </row>
    <row r="744" spans="3:6" s="5" customFormat="1" x14ac:dyDescent="0.25">
      <c r="C744" s="16"/>
      <c r="F744" s="6"/>
    </row>
    <row r="745" spans="3:6" s="5" customFormat="1" x14ac:dyDescent="0.25">
      <c r="C745" s="16"/>
      <c r="F745" s="6"/>
    </row>
    <row r="746" spans="3:6" s="5" customFormat="1" x14ac:dyDescent="0.25">
      <c r="C746" s="16"/>
      <c r="F746" s="6"/>
    </row>
    <row r="747" spans="3:6" s="5" customFormat="1" x14ac:dyDescent="0.25">
      <c r="C747" s="16"/>
      <c r="F747" s="6"/>
    </row>
    <row r="748" spans="3:6" s="5" customFormat="1" x14ac:dyDescent="0.25">
      <c r="C748" s="16"/>
      <c r="F748" s="6"/>
    </row>
    <row r="749" spans="3:6" s="5" customFormat="1" x14ac:dyDescent="0.25">
      <c r="C749" s="16"/>
      <c r="F749" s="6"/>
    </row>
    <row r="750" spans="3:6" s="5" customFormat="1" x14ac:dyDescent="0.25">
      <c r="C750" s="16"/>
      <c r="F750" s="6"/>
    </row>
    <row r="751" spans="3:6" s="5" customFormat="1" x14ac:dyDescent="0.25">
      <c r="C751" s="16"/>
      <c r="F751" s="6"/>
    </row>
    <row r="752" spans="3:6" s="5" customFormat="1" x14ac:dyDescent="0.25">
      <c r="C752" s="16"/>
      <c r="F752" s="6"/>
    </row>
    <row r="753" spans="3:6" s="5" customFormat="1" x14ac:dyDescent="0.25">
      <c r="C753" s="16"/>
      <c r="F753" s="6"/>
    </row>
    <row r="754" spans="3:6" s="5" customFormat="1" x14ac:dyDescent="0.25">
      <c r="C754" s="16"/>
      <c r="F754" s="6"/>
    </row>
    <row r="755" spans="3:6" s="5" customFormat="1" x14ac:dyDescent="0.25">
      <c r="C755" s="16"/>
      <c r="F755" s="6"/>
    </row>
    <row r="756" spans="3:6" s="5" customFormat="1" x14ac:dyDescent="0.25">
      <c r="C756" s="16"/>
      <c r="F756" s="6"/>
    </row>
    <row r="757" spans="3:6" s="5" customFormat="1" x14ac:dyDescent="0.25">
      <c r="C757" s="16"/>
      <c r="F757" s="6"/>
    </row>
    <row r="758" spans="3:6" s="5" customFormat="1" x14ac:dyDescent="0.25">
      <c r="C758" s="16"/>
      <c r="F758" s="6"/>
    </row>
    <row r="759" spans="3:6" s="5" customFormat="1" x14ac:dyDescent="0.25">
      <c r="C759" s="16"/>
      <c r="F759" s="6"/>
    </row>
    <row r="760" spans="3:6" s="5" customFormat="1" x14ac:dyDescent="0.25">
      <c r="C760" s="16"/>
      <c r="F760" s="6"/>
    </row>
    <row r="761" spans="3:6" s="5" customFormat="1" x14ac:dyDescent="0.25">
      <c r="C761" s="16"/>
      <c r="F761" s="6"/>
    </row>
    <row r="762" spans="3:6" s="5" customFormat="1" x14ac:dyDescent="0.25">
      <c r="C762" s="16"/>
      <c r="F762" s="6"/>
    </row>
    <row r="763" spans="3:6" s="5" customFormat="1" x14ac:dyDescent="0.25">
      <c r="C763" s="16"/>
      <c r="F763" s="6"/>
    </row>
    <row r="764" spans="3:6" s="5" customFormat="1" x14ac:dyDescent="0.25">
      <c r="C764" s="16"/>
      <c r="F764" s="6"/>
    </row>
    <row r="765" spans="3:6" s="5" customFormat="1" x14ac:dyDescent="0.25">
      <c r="C765" s="16"/>
      <c r="F765" s="6"/>
    </row>
    <row r="766" spans="3:6" s="5" customFormat="1" x14ac:dyDescent="0.25">
      <c r="C766" s="16"/>
      <c r="F766" s="6"/>
    </row>
    <row r="767" spans="3:6" s="5" customFormat="1" x14ac:dyDescent="0.25">
      <c r="C767" s="16"/>
      <c r="F767" s="6"/>
    </row>
    <row r="768" spans="3:6" s="5" customFormat="1" x14ac:dyDescent="0.25">
      <c r="C768" s="16"/>
      <c r="F768" s="6"/>
    </row>
    <row r="769" spans="3:6" s="5" customFormat="1" x14ac:dyDescent="0.25">
      <c r="C769" s="16"/>
      <c r="F769" s="6"/>
    </row>
    <row r="770" spans="3:6" s="5" customFormat="1" x14ac:dyDescent="0.25">
      <c r="C770" s="16"/>
      <c r="F770" s="6"/>
    </row>
    <row r="771" spans="3:6" s="5" customFormat="1" x14ac:dyDescent="0.25">
      <c r="C771" s="16"/>
      <c r="F771" s="6"/>
    </row>
    <row r="772" spans="3:6" s="5" customFormat="1" x14ac:dyDescent="0.25">
      <c r="C772" s="16"/>
      <c r="F772" s="6"/>
    </row>
    <row r="773" spans="3:6" s="5" customFormat="1" x14ac:dyDescent="0.25">
      <c r="C773" s="16"/>
      <c r="F773" s="6"/>
    </row>
    <row r="774" spans="3:6" s="5" customFormat="1" x14ac:dyDescent="0.25">
      <c r="C774" s="16"/>
      <c r="F774" s="6"/>
    </row>
    <row r="775" spans="3:6" s="5" customFormat="1" x14ac:dyDescent="0.25">
      <c r="C775" s="16"/>
      <c r="F775" s="6"/>
    </row>
    <row r="776" spans="3:6" s="5" customFormat="1" x14ac:dyDescent="0.25">
      <c r="C776" s="16"/>
      <c r="F776" s="6"/>
    </row>
    <row r="777" spans="3:6" s="5" customFormat="1" x14ac:dyDescent="0.25">
      <c r="C777" s="16"/>
      <c r="F777" s="6"/>
    </row>
    <row r="778" spans="3:6" s="5" customFormat="1" x14ac:dyDescent="0.25">
      <c r="C778" s="16"/>
      <c r="F778" s="6"/>
    </row>
    <row r="779" spans="3:6" s="5" customFormat="1" x14ac:dyDescent="0.25">
      <c r="C779" s="16"/>
      <c r="F779" s="6"/>
    </row>
    <row r="780" spans="3:6" s="5" customFormat="1" x14ac:dyDescent="0.25">
      <c r="C780" s="16"/>
      <c r="F780" s="6"/>
    </row>
    <row r="781" spans="3:6" s="5" customFormat="1" x14ac:dyDescent="0.25">
      <c r="C781" s="16"/>
      <c r="F781" s="6"/>
    </row>
    <row r="782" spans="3:6" s="5" customFormat="1" x14ac:dyDescent="0.25">
      <c r="C782" s="16"/>
      <c r="F782" s="6"/>
    </row>
    <row r="783" spans="3:6" s="5" customFormat="1" x14ac:dyDescent="0.25">
      <c r="C783" s="16"/>
      <c r="F783" s="6"/>
    </row>
    <row r="784" spans="3:6" s="5" customFormat="1" x14ac:dyDescent="0.25">
      <c r="C784" s="16"/>
      <c r="F784" s="6"/>
    </row>
    <row r="785" spans="3:6" s="5" customFormat="1" x14ac:dyDescent="0.25">
      <c r="C785" s="16"/>
      <c r="F785" s="6"/>
    </row>
    <row r="786" spans="3:6" s="5" customFormat="1" x14ac:dyDescent="0.25">
      <c r="C786" s="16"/>
      <c r="F786" s="6"/>
    </row>
    <row r="787" spans="3:6" s="5" customFormat="1" x14ac:dyDescent="0.25">
      <c r="C787" s="16"/>
      <c r="F787" s="6"/>
    </row>
    <row r="788" spans="3:6" s="5" customFormat="1" x14ac:dyDescent="0.25">
      <c r="C788" s="16"/>
      <c r="F788" s="6"/>
    </row>
    <row r="789" spans="3:6" s="5" customFormat="1" x14ac:dyDescent="0.25">
      <c r="C789" s="16"/>
      <c r="F789" s="6"/>
    </row>
    <row r="790" spans="3:6" s="5" customFormat="1" x14ac:dyDescent="0.25">
      <c r="C790" s="16"/>
      <c r="F790" s="6"/>
    </row>
    <row r="791" spans="3:6" s="5" customFormat="1" x14ac:dyDescent="0.25">
      <c r="C791" s="16"/>
      <c r="F791" s="6"/>
    </row>
    <row r="792" spans="3:6" s="5" customFormat="1" x14ac:dyDescent="0.25">
      <c r="C792" s="16"/>
      <c r="F792" s="6"/>
    </row>
    <row r="793" spans="3:6" s="5" customFormat="1" x14ac:dyDescent="0.25">
      <c r="C793" s="16"/>
      <c r="F793" s="6"/>
    </row>
    <row r="794" spans="3:6" s="5" customFormat="1" x14ac:dyDescent="0.25">
      <c r="C794" s="16"/>
      <c r="F794" s="6"/>
    </row>
    <row r="795" spans="3:6" s="5" customFormat="1" x14ac:dyDescent="0.25">
      <c r="C795" s="16"/>
      <c r="F795" s="6"/>
    </row>
    <row r="796" spans="3:6" s="5" customFormat="1" x14ac:dyDescent="0.25">
      <c r="C796" s="16"/>
      <c r="F796" s="6"/>
    </row>
    <row r="797" spans="3:6" s="5" customFormat="1" x14ac:dyDescent="0.25">
      <c r="C797" s="16"/>
      <c r="F797" s="6"/>
    </row>
    <row r="798" spans="3:6" s="5" customFormat="1" x14ac:dyDescent="0.25">
      <c r="C798" s="16"/>
      <c r="F798" s="6"/>
    </row>
    <row r="799" spans="3:6" s="5" customFormat="1" x14ac:dyDescent="0.25">
      <c r="C799" s="16"/>
      <c r="F799" s="6"/>
    </row>
    <row r="800" spans="3:6" s="5" customFormat="1" x14ac:dyDescent="0.25">
      <c r="C800" s="16"/>
      <c r="F800" s="6"/>
    </row>
    <row r="801" spans="3:6" s="5" customFormat="1" x14ac:dyDescent="0.25">
      <c r="C801" s="16"/>
      <c r="F801" s="6"/>
    </row>
    <row r="802" spans="3:6" s="5" customFormat="1" x14ac:dyDescent="0.25">
      <c r="C802" s="16"/>
      <c r="F802" s="6"/>
    </row>
    <row r="803" spans="3:6" s="5" customFormat="1" x14ac:dyDescent="0.25">
      <c r="C803" s="16"/>
      <c r="F803" s="6"/>
    </row>
    <row r="804" spans="3:6" s="5" customFormat="1" x14ac:dyDescent="0.25">
      <c r="C804" s="16"/>
      <c r="F804" s="6"/>
    </row>
    <row r="805" spans="3:6" s="5" customFormat="1" x14ac:dyDescent="0.25">
      <c r="C805" s="16"/>
      <c r="F805" s="6"/>
    </row>
    <row r="806" spans="3:6" s="5" customFormat="1" x14ac:dyDescent="0.25">
      <c r="C806" s="16"/>
      <c r="F806" s="6"/>
    </row>
    <row r="807" spans="3:6" s="5" customFormat="1" x14ac:dyDescent="0.25">
      <c r="C807" s="16"/>
      <c r="F807" s="6"/>
    </row>
    <row r="808" spans="3:6" s="5" customFormat="1" x14ac:dyDescent="0.25">
      <c r="C808" s="16"/>
      <c r="F808" s="6"/>
    </row>
    <row r="809" spans="3:6" s="5" customFormat="1" x14ac:dyDescent="0.25">
      <c r="C809" s="16"/>
      <c r="F809" s="6"/>
    </row>
    <row r="810" spans="3:6" s="5" customFormat="1" x14ac:dyDescent="0.25">
      <c r="C810" s="16"/>
      <c r="F810" s="6"/>
    </row>
    <row r="811" spans="3:6" s="5" customFormat="1" x14ac:dyDescent="0.25">
      <c r="C811" s="16"/>
      <c r="F811" s="6"/>
    </row>
    <row r="812" spans="3:6" s="5" customFormat="1" x14ac:dyDescent="0.25">
      <c r="C812" s="16"/>
      <c r="F812" s="6"/>
    </row>
    <row r="813" spans="3:6" s="5" customFormat="1" x14ac:dyDescent="0.25">
      <c r="C813" s="16"/>
      <c r="F813" s="6"/>
    </row>
    <row r="814" spans="3:6" s="5" customFormat="1" x14ac:dyDescent="0.25">
      <c r="C814" s="16"/>
      <c r="F814" s="6"/>
    </row>
    <row r="815" spans="3:6" s="5" customFormat="1" x14ac:dyDescent="0.25">
      <c r="C815" s="16"/>
      <c r="F815" s="6"/>
    </row>
    <row r="816" spans="3:6" s="5" customFormat="1" x14ac:dyDescent="0.25">
      <c r="C816" s="16"/>
      <c r="F816" s="6"/>
    </row>
    <row r="817" spans="3:6" s="5" customFormat="1" x14ac:dyDescent="0.25">
      <c r="C817" s="16"/>
      <c r="F817" s="6"/>
    </row>
    <row r="818" spans="3:6" s="5" customFormat="1" x14ac:dyDescent="0.25">
      <c r="C818" s="16"/>
      <c r="F818" s="6"/>
    </row>
    <row r="819" spans="3:6" s="5" customFormat="1" x14ac:dyDescent="0.25">
      <c r="C819" s="16"/>
      <c r="F819" s="6"/>
    </row>
    <row r="820" spans="3:6" s="5" customFormat="1" x14ac:dyDescent="0.25">
      <c r="C820" s="16"/>
      <c r="F820" s="6"/>
    </row>
    <row r="821" spans="3:6" s="5" customFormat="1" x14ac:dyDescent="0.25">
      <c r="C821" s="16"/>
      <c r="F821" s="6"/>
    </row>
    <row r="822" spans="3:6" s="5" customFormat="1" x14ac:dyDescent="0.25">
      <c r="C822" s="16"/>
      <c r="F822" s="6"/>
    </row>
    <row r="823" spans="3:6" s="5" customFormat="1" x14ac:dyDescent="0.25">
      <c r="C823" s="16"/>
      <c r="F823" s="6"/>
    </row>
    <row r="824" spans="3:6" s="5" customFormat="1" x14ac:dyDescent="0.25">
      <c r="C824" s="16"/>
      <c r="F824" s="6"/>
    </row>
    <row r="825" spans="3:6" s="5" customFormat="1" x14ac:dyDescent="0.25">
      <c r="C825" s="16"/>
      <c r="F825" s="6"/>
    </row>
    <row r="826" spans="3:6" s="5" customFormat="1" x14ac:dyDescent="0.25">
      <c r="C826" s="16"/>
      <c r="F826" s="6"/>
    </row>
    <row r="827" spans="3:6" s="5" customFormat="1" x14ac:dyDescent="0.25">
      <c r="C827" s="16"/>
      <c r="F827" s="6"/>
    </row>
    <row r="828" spans="3:6" s="5" customFormat="1" x14ac:dyDescent="0.25">
      <c r="C828" s="16"/>
      <c r="F828" s="6"/>
    </row>
    <row r="829" spans="3:6" s="5" customFormat="1" x14ac:dyDescent="0.25">
      <c r="C829" s="16"/>
      <c r="F829" s="6"/>
    </row>
    <row r="830" spans="3:6" s="5" customFormat="1" x14ac:dyDescent="0.25">
      <c r="C830" s="16"/>
      <c r="F830" s="6"/>
    </row>
    <row r="831" spans="3:6" s="5" customFormat="1" x14ac:dyDescent="0.25">
      <c r="C831" s="16"/>
      <c r="F831" s="6"/>
    </row>
    <row r="832" spans="3:6" s="5" customFormat="1" x14ac:dyDescent="0.25">
      <c r="C832" s="16"/>
      <c r="F832" s="6"/>
    </row>
    <row r="833" spans="3:6" s="5" customFormat="1" x14ac:dyDescent="0.25">
      <c r="C833" s="16"/>
      <c r="F833" s="6"/>
    </row>
    <row r="834" spans="3:6" s="5" customFormat="1" x14ac:dyDescent="0.25">
      <c r="C834" s="16"/>
      <c r="F834" s="6"/>
    </row>
    <row r="835" spans="3:6" s="5" customFormat="1" x14ac:dyDescent="0.25">
      <c r="C835" s="16"/>
      <c r="F835" s="6"/>
    </row>
    <row r="836" spans="3:6" s="5" customFormat="1" x14ac:dyDescent="0.25">
      <c r="C836" s="16"/>
      <c r="F836" s="6"/>
    </row>
    <row r="837" spans="3:6" s="5" customFormat="1" x14ac:dyDescent="0.25">
      <c r="C837" s="16"/>
      <c r="F837" s="6"/>
    </row>
    <row r="838" spans="3:6" s="5" customFormat="1" x14ac:dyDescent="0.25">
      <c r="C838" s="16"/>
      <c r="F838" s="6"/>
    </row>
    <row r="839" spans="3:6" s="5" customFormat="1" x14ac:dyDescent="0.25">
      <c r="C839" s="16"/>
      <c r="F839" s="6"/>
    </row>
    <row r="840" spans="3:6" s="5" customFormat="1" x14ac:dyDescent="0.25">
      <c r="C840" s="16"/>
      <c r="F840" s="6"/>
    </row>
    <row r="841" spans="3:6" s="5" customFormat="1" x14ac:dyDescent="0.25">
      <c r="C841" s="16"/>
      <c r="F841" s="6"/>
    </row>
    <row r="842" spans="3:6" s="5" customFormat="1" x14ac:dyDescent="0.25">
      <c r="C842" s="16"/>
      <c r="F842" s="6"/>
    </row>
    <row r="843" spans="3:6" s="5" customFormat="1" x14ac:dyDescent="0.25">
      <c r="C843" s="16"/>
      <c r="F843" s="6"/>
    </row>
    <row r="844" spans="3:6" s="5" customFormat="1" x14ac:dyDescent="0.25">
      <c r="C844" s="16"/>
      <c r="F844" s="6"/>
    </row>
    <row r="845" spans="3:6" s="5" customFormat="1" x14ac:dyDescent="0.25">
      <c r="C845" s="16"/>
      <c r="F845" s="6"/>
    </row>
    <row r="846" spans="3:6" s="5" customFormat="1" x14ac:dyDescent="0.25">
      <c r="C846" s="16"/>
      <c r="F846" s="6"/>
    </row>
    <row r="847" spans="3:6" s="5" customFormat="1" x14ac:dyDescent="0.25">
      <c r="C847" s="16"/>
      <c r="F847" s="6"/>
    </row>
    <row r="848" spans="3:6" s="5" customFormat="1" x14ac:dyDescent="0.25">
      <c r="C848" s="16"/>
      <c r="F848" s="6"/>
    </row>
    <row r="849" spans="3:6" s="5" customFormat="1" x14ac:dyDescent="0.25">
      <c r="C849" s="16"/>
      <c r="F849" s="6"/>
    </row>
    <row r="850" spans="3:6" s="5" customFormat="1" x14ac:dyDescent="0.25">
      <c r="C850" s="16"/>
      <c r="F850" s="6"/>
    </row>
    <row r="851" spans="3:6" s="5" customFormat="1" x14ac:dyDescent="0.25">
      <c r="C851" s="16"/>
      <c r="F851" s="6"/>
    </row>
    <row r="852" spans="3:6" s="5" customFormat="1" x14ac:dyDescent="0.25">
      <c r="C852" s="16"/>
      <c r="F852" s="6"/>
    </row>
    <row r="853" spans="3:6" s="5" customFormat="1" x14ac:dyDescent="0.25">
      <c r="C853" s="16"/>
      <c r="F853" s="6"/>
    </row>
    <row r="854" spans="3:6" s="5" customFormat="1" x14ac:dyDescent="0.25">
      <c r="C854" s="16"/>
      <c r="F854" s="6"/>
    </row>
    <row r="855" spans="3:6" s="5" customFormat="1" x14ac:dyDescent="0.25">
      <c r="C855" s="16"/>
      <c r="F855" s="6"/>
    </row>
    <row r="856" spans="3:6" s="5" customFormat="1" x14ac:dyDescent="0.25">
      <c r="C856" s="16"/>
      <c r="F856" s="6"/>
    </row>
    <row r="857" spans="3:6" s="5" customFormat="1" x14ac:dyDescent="0.25">
      <c r="C857" s="16"/>
      <c r="F857" s="6"/>
    </row>
    <row r="858" spans="3:6" s="5" customFormat="1" x14ac:dyDescent="0.25">
      <c r="C858" s="16"/>
      <c r="F858" s="6"/>
    </row>
    <row r="859" spans="3:6" s="5" customFormat="1" x14ac:dyDescent="0.25">
      <c r="C859" s="16"/>
      <c r="F859" s="6"/>
    </row>
    <row r="860" spans="3:6" s="5" customFormat="1" x14ac:dyDescent="0.25">
      <c r="C860" s="16"/>
      <c r="F860" s="6"/>
    </row>
    <row r="861" spans="3:6" s="5" customFormat="1" x14ac:dyDescent="0.25">
      <c r="C861" s="16"/>
      <c r="F861" s="6"/>
    </row>
    <row r="862" spans="3:6" s="5" customFormat="1" x14ac:dyDescent="0.25">
      <c r="C862" s="16"/>
      <c r="F862" s="6"/>
    </row>
    <row r="863" spans="3:6" s="5" customFormat="1" x14ac:dyDescent="0.25">
      <c r="C863" s="16"/>
      <c r="F863" s="6"/>
    </row>
    <row r="864" spans="3:6" s="5" customFormat="1" x14ac:dyDescent="0.25">
      <c r="C864" s="16"/>
      <c r="F864" s="6"/>
    </row>
    <row r="865" spans="3:6" s="5" customFormat="1" x14ac:dyDescent="0.25">
      <c r="C865" s="16"/>
      <c r="F865" s="6"/>
    </row>
    <row r="866" spans="3:6" s="5" customFormat="1" x14ac:dyDescent="0.25">
      <c r="C866" s="16"/>
      <c r="F866" s="6"/>
    </row>
    <row r="867" spans="3:6" s="5" customFormat="1" x14ac:dyDescent="0.25">
      <c r="C867" s="16"/>
      <c r="F867" s="6"/>
    </row>
    <row r="868" spans="3:6" s="5" customFormat="1" x14ac:dyDescent="0.25">
      <c r="C868" s="16"/>
      <c r="F868" s="6"/>
    </row>
    <row r="869" spans="3:6" s="5" customFormat="1" x14ac:dyDescent="0.25">
      <c r="C869" s="16"/>
      <c r="F869" s="6"/>
    </row>
    <row r="870" spans="3:6" s="5" customFormat="1" x14ac:dyDescent="0.25">
      <c r="C870" s="16"/>
      <c r="F870" s="6"/>
    </row>
    <row r="871" spans="3:6" s="5" customFormat="1" x14ac:dyDescent="0.25">
      <c r="C871" s="16"/>
      <c r="F871" s="6"/>
    </row>
    <row r="872" spans="3:6" s="5" customFormat="1" x14ac:dyDescent="0.25">
      <c r="C872" s="16"/>
      <c r="F872" s="6"/>
    </row>
    <row r="873" spans="3:6" s="5" customFormat="1" x14ac:dyDescent="0.25">
      <c r="C873" s="16"/>
      <c r="F873" s="6"/>
    </row>
    <row r="874" spans="3:6" s="5" customFormat="1" x14ac:dyDescent="0.25">
      <c r="C874" s="16"/>
      <c r="F874" s="6"/>
    </row>
    <row r="875" spans="3:6" s="5" customFormat="1" x14ac:dyDescent="0.25">
      <c r="C875" s="16"/>
      <c r="F875" s="6"/>
    </row>
    <row r="876" spans="3:6" s="5" customFormat="1" x14ac:dyDescent="0.25">
      <c r="C876" s="16"/>
      <c r="F876" s="6"/>
    </row>
    <row r="877" spans="3:6" s="5" customFormat="1" x14ac:dyDescent="0.25">
      <c r="C877" s="16"/>
      <c r="F877" s="6"/>
    </row>
    <row r="878" spans="3:6" s="5" customFormat="1" x14ac:dyDescent="0.25">
      <c r="C878" s="16"/>
      <c r="F878" s="6"/>
    </row>
    <row r="879" spans="3:6" s="5" customFormat="1" x14ac:dyDescent="0.25">
      <c r="C879" s="16"/>
      <c r="F879" s="6"/>
    </row>
    <row r="880" spans="3:6" s="5" customFormat="1" x14ac:dyDescent="0.25">
      <c r="C880" s="16"/>
      <c r="F880" s="6"/>
    </row>
    <row r="881" spans="3:6" s="5" customFormat="1" x14ac:dyDescent="0.25">
      <c r="C881" s="16"/>
      <c r="F881" s="6"/>
    </row>
    <row r="882" spans="3:6" s="5" customFormat="1" x14ac:dyDescent="0.25">
      <c r="C882" s="16"/>
      <c r="F882" s="6"/>
    </row>
    <row r="883" spans="3:6" s="5" customFormat="1" x14ac:dyDescent="0.25">
      <c r="C883" s="16"/>
      <c r="F883" s="6"/>
    </row>
    <row r="884" spans="3:6" s="5" customFormat="1" x14ac:dyDescent="0.25">
      <c r="C884" s="16"/>
      <c r="F884" s="6"/>
    </row>
    <row r="885" spans="3:6" s="5" customFormat="1" x14ac:dyDescent="0.25">
      <c r="C885" s="16"/>
      <c r="F885" s="6"/>
    </row>
    <row r="886" spans="3:6" s="5" customFormat="1" x14ac:dyDescent="0.25">
      <c r="C886" s="16"/>
      <c r="F886" s="6"/>
    </row>
    <row r="887" spans="3:6" s="5" customFormat="1" x14ac:dyDescent="0.25">
      <c r="C887" s="16"/>
      <c r="F887" s="6"/>
    </row>
    <row r="888" spans="3:6" s="5" customFormat="1" x14ac:dyDescent="0.25">
      <c r="C888" s="16"/>
      <c r="F888" s="6"/>
    </row>
    <row r="889" spans="3:6" s="5" customFormat="1" x14ac:dyDescent="0.25">
      <c r="C889" s="16"/>
      <c r="F889" s="6"/>
    </row>
    <row r="890" spans="3:6" s="5" customFormat="1" x14ac:dyDescent="0.25">
      <c r="C890" s="16"/>
      <c r="F890" s="6"/>
    </row>
    <row r="891" spans="3:6" s="5" customFormat="1" x14ac:dyDescent="0.25">
      <c r="C891" s="16"/>
      <c r="F891" s="6"/>
    </row>
    <row r="892" spans="3:6" s="5" customFormat="1" x14ac:dyDescent="0.25">
      <c r="C892" s="16"/>
      <c r="F892" s="6"/>
    </row>
    <row r="893" spans="3:6" s="5" customFormat="1" x14ac:dyDescent="0.25">
      <c r="C893" s="16"/>
      <c r="F893" s="6"/>
    </row>
    <row r="894" spans="3:6" s="5" customFormat="1" x14ac:dyDescent="0.25">
      <c r="C894" s="16"/>
      <c r="F894" s="6"/>
    </row>
    <row r="895" spans="3:6" s="5" customFormat="1" x14ac:dyDescent="0.25">
      <c r="C895" s="16"/>
      <c r="F895" s="6"/>
    </row>
    <row r="896" spans="3:6" s="5" customFormat="1" x14ac:dyDescent="0.25">
      <c r="C896" s="16"/>
      <c r="F896" s="6"/>
    </row>
    <row r="897" spans="3:6" s="5" customFormat="1" x14ac:dyDescent="0.25">
      <c r="C897" s="16"/>
      <c r="F897" s="6"/>
    </row>
    <row r="898" spans="3:6" s="5" customFormat="1" x14ac:dyDescent="0.25">
      <c r="C898" s="16"/>
      <c r="F898" s="6"/>
    </row>
    <row r="899" spans="3:6" s="5" customFormat="1" x14ac:dyDescent="0.25">
      <c r="C899" s="16"/>
      <c r="F899" s="6"/>
    </row>
    <row r="900" spans="3:6" s="5" customFormat="1" x14ac:dyDescent="0.25">
      <c r="C900" s="16"/>
      <c r="F900" s="6"/>
    </row>
    <row r="901" spans="3:6" s="5" customFormat="1" x14ac:dyDescent="0.25">
      <c r="C901" s="16"/>
      <c r="F901" s="6"/>
    </row>
    <row r="902" spans="3:6" s="5" customFormat="1" x14ac:dyDescent="0.25">
      <c r="C902" s="16"/>
      <c r="F902" s="6"/>
    </row>
    <row r="903" spans="3:6" s="5" customFormat="1" x14ac:dyDescent="0.25">
      <c r="C903" s="16"/>
      <c r="F903" s="6"/>
    </row>
    <row r="904" spans="3:6" s="5" customFormat="1" x14ac:dyDescent="0.25">
      <c r="C904" s="16"/>
      <c r="F904" s="6"/>
    </row>
    <row r="905" spans="3:6" s="5" customFormat="1" x14ac:dyDescent="0.25">
      <c r="C905" s="16"/>
      <c r="F905" s="6"/>
    </row>
    <row r="906" spans="3:6" s="5" customFormat="1" x14ac:dyDescent="0.25">
      <c r="C906" s="16"/>
      <c r="F906" s="6"/>
    </row>
    <row r="907" spans="3:6" s="5" customFormat="1" x14ac:dyDescent="0.25">
      <c r="C907" s="16"/>
      <c r="F907" s="6"/>
    </row>
    <row r="908" spans="3:6" s="5" customFormat="1" x14ac:dyDescent="0.25">
      <c r="C908" s="16"/>
      <c r="F908" s="6"/>
    </row>
    <row r="909" spans="3:6" s="5" customFormat="1" x14ac:dyDescent="0.25">
      <c r="C909" s="16"/>
      <c r="F909" s="6"/>
    </row>
    <row r="910" spans="3:6" s="5" customFormat="1" x14ac:dyDescent="0.25">
      <c r="C910" s="16"/>
      <c r="F910" s="6"/>
    </row>
    <row r="911" spans="3:6" s="5" customFormat="1" x14ac:dyDescent="0.25">
      <c r="C911" s="16"/>
      <c r="F911" s="6"/>
    </row>
    <row r="912" spans="3:6" s="5" customFormat="1" x14ac:dyDescent="0.25">
      <c r="C912" s="16"/>
      <c r="F912" s="6"/>
    </row>
    <row r="913" spans="3:6" s="5" customFormat="1" x14ac:dyDescent="0.25">
      <c r="C913" s="16"/>
      <c r="F913" s="6"/>
    </row>
    <row r="914" spans="3:6" s="5" customFormat="1" x14ac:dyDescent="0.25">
      <c r="C914" s="16"/>
      <c r="F914" s="6"/>
    </row>
    <row r="915" spans="3:6" s="5" customFormat="1" x14ac:dyDescent="0.25">
      <c r="C915" s="16"/>
      <c r="F915" s="6"/>
    </row>
    <row r="916" spans="3:6" s="5" customFormat="1" x14ac:dyDescent="0.25">
      <c r="C916" s="16"/>
      <c r="F916" s="6"/>
    </row>
    <row r="917" spans="3:6" s="5" customFormat="1" x14ac:dyDescent="0.25">
      <c r="C917" s="16"/>
      <c r="F917" s="6"/>
    </row>
    <row r="918" spans="3:6" s="5" customFormat="1" x14ac:dyDescent="0.25">
      <c r="C918" s="16"/>
      <c r="F918" s="6"/>
    </row>
    <row r="919" spans="3:6" s="5" customFormat="1" x14ac:dyDescent="0.25">
      <c r="C919" s="16"/>
      <c r="F919" s="6"/>
    </row>
    <row r="920" spans="3:6" s="5" customFormat="1" x14ac:dyDescent="0.25">
      <c r="C920" s="16"/>
      <c r="F920" s="6"/>
    </row>
    <row r="921" spans="3:6" s="5" customFormat="1" x14ac:dyDescent="0.25">
      <c r="C921" s="16"/>
      <c r="F921" s="6"/>
    </row>
    <row r="922" spans="3:6" s="5" customFormat="1" x14ac:dyDescent="0.25">
      <c r="C922" s="16"/>
      <c r="F922" s="6"/>
    </row>
    <row r="923" spans="3:6" s="5" customFormat="1" x14ac:dyDescent="0.25">
      <c r="C923" s="16"/>
      <c r="F923" s="6"/>
    </row>
    <row r="924" spans="3:6" s="5" customFormat="1" x14ac:dyDescent="0.25">
      <c r="C924" s="16"/>
      <c r="F924" s="6"/>
    </row>
    <row r="925" spans="3:6" s="5" customFormat="1" x14ac:dyDescent="0.25">
      <c r="C925" s="16"/>
      <c r="F925" s="6"/>
    </row>
    <row r="926" spans="3:6" s="5" customFormat="1" x14ac:dyDescent="0.25">
      <c r="C926" s="16"/>
      <c r="F926" s="6"/>
    </row>
    <row r="927" spans="3:6" s="5" customFormat="1" x14ac:dyDescent="0.25">
      <c r="C927" s="16"/>
      <c r="F927" s="6"/>
    </row>
    <row r="928" spans="3:6" s="5" customFormat="1" x14ac:dyDescent="0.25">
      <c r="C928" s="16"/>
      <c r="F928" s="6"/>
    </row>
    <row r="929" spans="3:6" s="5" customFormat="1" x14ac:dyDescent="0.25">
      <c r="C929" s="16"/>
      <c r="F929" s="6"/>
    </row>
    <row r="930" spans="3:6" s="5" customFormat="1" x14ac:dyDescent="0.25">
      <c r="C930" s="16"/>
      <c r="F930" s="6"/>
    </row>
    <row r="931" spans="3:6" s="5" customFormat="1" x14ac:dyDescent="0.25">
      <c r="C931" s="16"/>
      <c r="F931" s="6"/>
    </row>
    <row r="932" spans="3:6" s="5" customFormat="1" x14ac:dyDescent="0.25">
      <c r="C932" s="16"/>
      <c r="F932" s="6"/>
    </row>
    <row r="933" spans="3:6" s="5" customFormat="1" x14ac:dyDescent="0.25">
      <c r="C933" s="16"/>
      <c r="F933" s="6"/>
    </row>
    <row r="934" spans="3:6" s="5" customFormat="1" x14ac:dyDescent="0.25">
      <c r="C934" s="16"/>
      <c r="F934" s="6"/>
    </row>
    <row r="935" spans="3:6" s="5" customFormat="1" x14ac:dyDescent="0.25">
      <c r="C935" s="16"/>
      <c r="F935" s="6"/>
    </row>
    <row r="936" spans="3:6" s="5" customFormat="1" x14ac:dyDescent="0.25">
      <c r="C936" s="16"/>
      <c r="F936" s="6"/>
    </row>
    <row r="937" spans="3:6" s="5" customFormat="1" x14ac:dyDescent="0.25">
      <c r="C937" s="16"/>
      <c r="F937" s="6"/>
    </row>
    <row r="938" spans="3:6" s="5" customFormat="1" x14ac:dyDescent="0.25">
      <c r="C938" s="16"/>
      <c r="F938" s="6"/>
    </row>
    <row r="939" spans="3:6" s="5" customFormat="1" x14ac:dyDescent="0.25">
      <c r="C939" s="16"/>
      <c r="F939" s="6"/>
    </row>
    <row r="940" spans="3:6" s="5" customFormat="1" x14ac:dyDescent="0.25">
      <c r="C940" s="16"/>
      <c r="F940" s="6"/>
    </row>
    <row r="941" spans="3:6" s="5" customFormat="1" x14ac:dyDescent="0.25">
      <c r="C941" s="16"/>
      <c r="F941" s="6"/>
    </row>
    <row r="942" spans="3:6" s="5" customFormat="1" x14ac:dyDescent="0.25">
      <c r="C942" s="16"/>
      <c r="F942" s="6"/>
    </row>
    <row r="943" spans="3:6" s="5" customFormat="1" x14ac:dyDescent="0.25">
      <c r="C943" s="16"/>
      <c r="F943" s="6"/>
    </row>
    <row r="944" spans="3:6" s="5" customFormat="1" x14ac:dyDescent="0.25">
      <c r="C944" s="16"/>
      <c r="F944" s="6"/>
    </row>
    <row r="945" spans="3:6" s="5" customFormat="1" x14ac:dyDescent="0.25">
      <c r="C945" s="16"/>
      <c r="F945" s="6"/>
    </row>
    <row r="946" spans="3:6" s="5" customFormat="1" x14ac:dyDescent="0.25">
      <c r="C946" s="16"/>
      <c r="F946" s="6"/>
    </row>
    <row r="947" spans="3:6" s="5" customFormat="1" x14ac:dyDescent="0.25">
      <c r="C947" s="16"/>
      <c r="F947" s="6"/>
    </row>
    <row r="948" spans="3:6" s="5" customFormat="1" x14ac:dyDescent="0.25">
      <c r="C948" s="16"/>
      <c r="F948" s="6"/>
    </row>
    <row r="949" spans="3:6" s="5" customFormat="1" x14ac:dyDescent="0.25">
      <c r="C949" s="16"/>
      <c r="F949" s="6"/>
    </row>
    <row r="950" spans="3:6" s="5" customFormat="1" x14ac:dyDescent="0.25">
      <c r="C950" s="16"/>
      <c r="F950" s="6"/>
    </row>
    <row r="951" spans="3:6" s="5" customFormat="1" x14ac:dyDescent="0.25">
      <c r="C951" s="16"/>
      <c r="F951" s="6"/>
    </row>
    <row r="952" spans="3:6" s="5" customFormat="1" x14ac:dyDescent="0.25">
      <c r="C952" s="16"/>
      <c r="F952" s="6"/>
    </row>
    <row r="953" spans="3:6" s="5" customFormat="1" x14ac:dyDescent="0.25">
      <c r="C953" s="16"/>
      <c r="F953" s="6"/>
    </row>
    <row r="954" spans="3:6" s="5" customFormat="1" x14ac:dyDescent="0.25">
      <c r="C954" s="16"/>
      <c r="F954" s="6"/>
    </row>
    <row r="955" spans="3:6" s="5" customFormat="1" x14ac:dyDescent="0.25">
      <c r="C955" s="16"/>
      <c r="F955" s="6"/>
    </row>
    <row r="956" spans="3:6" s="5" customFormat="1" x14ac:dyDescent="0.25">
      <c r="C956" s="16"/>
      <c r="F956" s="6"/>
    </row>
    <row r="957" spans="3:6" s="5" customFormat="1" x14ac:dyDescent="0.25">
      <c r="C957" s="16"/>
      <c r="F957" s="6"/>
    </row>
    <row r="958" spans="3:6" s="5" customFormat="1" x14ac:dyDescent="0.25">
      <c r="C958" s="16"/>
      <c r="F958" s="6"/>
    </row>
    <row r="959" spans="3:6" s="5" customFormat="1" x14ac:dyDescent="0.25">
      <c r="C959" s="16"/>
      <c r="F959" s="6"/>
    </row>
    <row r="960" spans="3:6" s="5" customFormat="1" x14ac:dyDescent="0.25">
      <c r="C960" s="16"/>
      <c r="F960" s="6"/>
    </row>
    <row r="961" spans="3:6" s="5" customFormat="1" x14ac:dyDescent="0.25">
      <c r="C961" s="16"/>
      <c r="F961" s="6"/>
    </row>
    <row r="962" spans="3:6" s="5" customFormat="1" x14ac:dyDescent="0.25">
      <c r="C962" s="16"/>
      <c r="F962" s="6"/>
    </row>
    <row r="963" spans="3:6" s="5" customFormat="1" x14ac:dyDescent="0.25">
      <c r="C963" s="16"/>
      <c r="F963" s="6"/>
    </row>
    <row r="964" spans="3:6" s="5" customFormat="1" x14ac:dyDescent="0.25">
      <c r="C964" s="16"/>
      <c r="F964" s="6"/>
    </row>
    <row r="965" spans="3:6" s="5" customFormat="1" x14ac:dyDescent="0.25">
      <c r="C965" s="16"/>
      <c r="F965" s="6"/>
    </row>
    <row r="966" spans="3:6" s="5" customFormat="1" x14ac:dyDescent="0.25">
      <c r="C966" s="16"/>
      <c r="F966" s="6"/>
    </row>
    <row r="967" spans="3:6" s="5" customFormat="1" x14ac:dyDescent="0.25">
      <c r="C967" s="16"/>
      <c r="F967" s="6"/>
    </row>
    <row r="968" spans="3:6" s="5" customFormat="1" x14ac:dyDescent="0.25">
      <c r="C968" s="16"/>
      <c r="F968" s="6"/>
    </row>
    <row r="969" spans="3:6" s="5" customFormat="1" x14ac:dyDescent="0.25">
      <c r="C969" s="16"/>
      <c r="F969" s="6"/>
    </row>
    <row r="970" spans="3:6" s="5" customFormat="1" x14ac:dyDescent="0.25">
      <c r="C970" s="16"/>
      <c r="F970" s="6"/>
    </row>
    <row r="971" spans="3:6" s="5" customFormat="1" x14ac:dyDescent="0.25">
      <c r="C971" s="16"/>
      <c r="F971" s="6"/>
    </row>
    <row r="972" spans="3:6" s="5" customFormat="1" x14ac:dyDescent="0.25">
      <c r="C972" s="16"/>
      <c r="F972" s="6"/>
    </row>
    <row r="973" spans="3:6" s="5" customFormat="1" x14ac:dyDescent="0.25">
      <c r="C973" s="16"/>
      <c r="F973" s="6"/>
    </row>
    <row r="974" spans="3:6" s="5" customFormat="1" x14ac:dyDescent="0.25">
      <c r="C974" s="16"/>
      <c r="F974" s="6"/>
    </row>
    <row r="975" spans="3:6" s="5" customFormat="1" x14ac:dyDescent="0.25">
      <c r="C975" s="16"/>
      <c r="F975" s="6"/>
    </row>
    <row r="976" spans="3:6" s="5" customFormat="1" x14ac:dyDescent="0.25">
      <c r="C976" s="16"/>
      <c r="F976" s="6"/>
    </row>
    <row r="977" spans="3:6" s="5" customFormat="1" x14ac:dyDescent="0.25">
      <c r="C977" s="16"/>
      <c r="F977" s="6"/>
    </row>
    <row r="978" spans="3:6" s="5" customFormat="1" x14ac:dyDescent="0.25">
      <c r="C978" s="16"/>
      <c r="F978" s="6"/>
    </row>
    <row r="979" spans="3:6" s="5" customFormat="1" x14ac:dyDescent="0.25">
      <c r="C979" s="16"/>
      <c r="F979" s="6"/>
    </row>
    <row r="980" spans="3:6" s="5" customFormat="1" x14ac:dyDescent="0.25">
      <c r="C980" s="16"/>
      <c r="F980" s="6"/>
    </row>
    <row r="981" spans="3:6" s="5" customFormat="1" x14ac:dyDescent="0.25">
      <c r="C981" s="16"/>
      <c r="F981" s="6"/>
    </row>
    <row r="982" spans="3:6" s="5" customFormat="1" x14ac:dyDescent="0.25">
      <c r="C982" s="16"/>
      <c r="F982" s="6"/>
    </row>
    <row r="983" spans="3:6" s="5" customFormat="1" x14ac:dyDescent="0.25">
      <c r="C983" s="16"/>
      <c r="F983" s="6"/>
    </row>
    <row r="984" spans="3:6" s="5" customFormat="1" x14ac:dyDescent="0.25">
      <c r="C984" s="16"/>
      <c r="F984" s="6"/>
    </row>
    <row r="985" spans="3:6" s="5" customFormat="1" x14ac:dyDescent="0.25">
      <c r="C985" s="16"/>
      <c r="F985" s="6"/>
    </row>
    <row r="986" spans="3:6" s="5" customFormat="1" x14ac:dyDescent="0.25">
      <c r="C986" s="16"/>
      <c r="F986" s="6"/>
    </row>
    <row r="987" spans="3:6" s="5" customFormat="1" x14ac:dyDescent="0.25">
      <c r="C987" s="16"/>
      <c r="F987" s="6"/>
    </row>
    <row r="988" spans="3:6" s="5" customFormat="1" x14ac:dyDescent="0.25">
      <c r="C988" s="16"/>
      <c r="F988" s="6"/>
    </row>
    <row r="989" spans="3:6" s="5" customFormat="1" x14ac:dyDescent="0.25">
      <c r="C989" s="16"/>
      <c r="F989" s="6"/>
    </row>
    <row r="990" spans="3:6" s="5" customFormat="1" x14ac:dyDescent="0.25">
      <c r="C990" s="16"/>
      <c r="F990" s="6"/>
    </row>
    <row r="991" spans="3:6" s="5" customFormat="1" x14ac:dyDescent="0.25">
      <c r="C991" s="16"/>
      <c r="F991" s="6"/>
    </row>
    <row r="992" spans="3:6" s="5" customFormat="1" x14ac:dyDescent="0.25">
      <c r="C992" s="16"/>
      <c r="F992" s="6"/>
    </row>
    <row r="993" spans="3:6" s="5" customFormat="1" x14ac:dyDescent="0.25">
      <c r="C993" s="16"/>
      <c r="F993" s="6"/>
    </row>
    <row r="994" spans="3:6" s="5" customFormat="1" x14ac:dyDescent="0.25">
      <c r="C994" s="16"/>
      <c r="F994" s="6"/>
    </row>
    <row r="995" spans="3:6" s="5" customFormat="1" x14ac:dyDescent="0.25">
      <c r="C995" s="16"/>
      <c r="F995" s="6"/>
    </row>
    <row r="996" spans="3:6" s="5" customFormat="1" x14ac:dyDescent="0.25">
      <c r="C996" s="16"/>
      <c r="F996" s="6"/>
    </row>
    <row r="997" spans="3:6" s="5" customFormat="1" x14ac:dyDescent="0.25">
      <c r="C997" s="16"/>
      <c r="F997" s="6"/>
    </row>
    <row r="998" spans="3:6" s="5" customFormat="1" x14ac:dyDescent="0.25">
      <c r="C998" s="16"/>
      <c r="F998" s="6"/>
    </row>
    <row r="999" spans="3:6" s="5" customFormat="1" x14ac:dyDescent="0.25">
      <c r="C999" s="16"/>
      <c r="F999" s="6"/>
    </row>
    <row r="1000" spans="3:6" s="5" customFormat="1" x14ac:dyDescent="0.25">
      <c r="C1000" s="16"/>
      <c r="F1000" s="6"/>
    </row>
    <row r="1001" spans="3:6" s="5" customFormat="1" x14ac:dyDescent="0.25">
      <c r="C1001" s="16"/>
      <c r="F1001" s="6"/>
    </row>
    <row r="1002" spans="3:6" s="5" customFormat="1" x14ac:dyDescent="0.25">
      <c r="C1002" s="16"/>
      <c r="F1002" s="6"/>
    </row>
    <row r="1003" spans="3:6" s="5" customFormat="1" x14ac:dyDescent="0.25">
      <c r="C1003" s="16"/>
      <c r="F1003" s="6"/>
    </row>
    <row r="1004" spans="3:6" s="5" customFormat="1" x14ac:dyDescent="0.25">
      <c r="C1004" s="16"/>
      <c r="F1004" s="6"/>
    </row>
    <row r="1005" spans="3:6" s="5" customFormat="1" x14ac:dyDescent="0.25">
      <c r="C1005" s="16"/>
      <c r="F1005" s="6"/>
    </row>
    <row r="1006" spans="3:6" s="5" customFormat="1" x14ac:dyDescent="0.25">
      <c r="C1006" s="16"/>
      <c r="F1006" s="6"/>
    </row>
    <row r="1007" spans="3:6" s="5" customFormat="1" x14ac:dyDescent="0.25">
      <c r="C1007" s="16"/>
      <c r="F1007" s="6"/>
    </row>
    <row r="1008" spans="3:6" s="5" customFormat="1" x14ac:dyDescent="0.25">
      <c r="C1008" s="16"/>
      <c r="F1008" s="6"/>
    </row>
    <row r="1009" spans="3:6" s="5" customFormat="1" x14ac:dyDescent="0.25">
      <c r="C1009" s="16"/>
      <c r="F1009" s="6"/>
    </row>
    <row r="1010" spans="3:6" s="5" customFormat="1" x14ac:dyDescent="0.25">
      <c r="C1010" s="16"/>
      <c r="F1010" s="6"/>
    </row>
    <row r="1011" spans="3:6" s="5" customFormat="1" x14ac:dyDescent="0.25">
      <c r="C1011" s="16"/>
      <c r="F1011" s="6"/>
    </row>
    <row r="1012" spans="3:6" s="5" customFormat="1" x14ac:dyDescent="0.25">
      <c r="C1012" s="16"/>
      <c r="F1012" s="6"/>
    </row>
    <row r="1013" spans="3:6" s="5" customFormat="1" x14ac:dyDescent="0.25">
      <c r="C1013" s="16"/>
      <c r="F1013" s="6"/>
    </row>
    <row r="1014" spans="3:6" s="5" customFormat="1" x14ac:dyDescent="0.25">
      <c r="C1014" s="16"/>
      <c r="F1014" s="6"/>
    </row>
    <row r="1015" spans="3:6" s="5" customFormat="1" x14ac:dyDescent="0.25">
      <c r="C1015" s="16"/>
      <c r="F1015" s="6"/>
    </row>
    <row r="1016" spans="3:6" s="5" customFormat="1" x14ac:dyDescent="0.25">
      <c r="C1016" s="16"/>
      <c r="F1016" s="6"/>
    </row>
    <row r="1017" spans="3:6" s="5" customFormat="1" x14ac:dyDescent="0.25">
      <c r="C1017" s="16"/>
      <c r="F1017" s="6"/>
    </row>
    <row r="1018" spans="3:6" s="5" customFormat="1" x14ac:dyDescent="0.25">
      <c r="C1018" s="16"/>
      <c r="F1018" s="6"/>
    </row>
    <row r="1019" spans="3:6" s="5" customFormat="1" x14ac:dyDescent="0.25">
      <c r="C1019" s="16"/>
      <c r="F1019" s="6"/>
    </row>
    <row r="1020" spans="3:6" s="5" customFormat="1" x14ac:dyDescent="0.25">
      <c r="C1020" s="16"/>
      <c r="F1020" s="6"/>
    </row>
    <row r="1021" spans="3:6" s="5" customFormat="1" x14ac:dyDescent="0.25">
      <c r="C1021" s="16"/>
      <c r="F1021" s="6"/>
    </row>
    <row r="1022" spans="3:6" s="5" customFormat="1" x14ac:dyDescent="0.25">
      <c r="C1022" s="16"/>
      <c r="F1022" s="6"/>
    </row>
    <row r="1023" spans="3:6" s="5" customFormat="1" x14ac:dyDescent="0.25">
      <c r="C1023" s="16"/>
      <c r="F1023" s="6"/>
    </row>
    <row r="1024" spans="3:6" s="5" customFormat="1" x14ac:dyDescent="0.25">
      <c r="C1024" s="16"/>
      <c r="F1024" s="6"/>
    </row>
    <row r="1025" spans="3:6" s="5" customFormat="1" x14ac:dyDescent="0.25">
      <c r="C1025" s="16"/>
      <c r="F1025" s="6"/>
    </row>
    <row r="1026" spans="3:6" s="5" customFormat="1" x14ac:dyDescent="0.25">
      <c r="C1026" s="16"/>
      <c r="F1026" s="6"/>
    </row>
    <row r="1027" spans="3:6" s="5" customFormat="1" x14ac:dyDescent="0.25">
      <c r="C1027" s="16"/>
      <c r="F1027" s="6"/>
    </row>
    <row r="1028" spans="3:6" s="5" customFormat="1" x14ac:dyDescent="0.25">
      <c r="C1028" s="16"/>
      <c r="F1028" s="6"/>
    </row>
    <row r="1029" spans="3:6" s="5" customFormat="1" x14ac:dyDescent="0.25">
      <c r="C1029" s="16"/>
      <c r="F1029" s="6"/>
    </row>
    <row r="1030" spans="3:6" s="5" customFormat="1" x14ac:dyDescent="0.25">
      <c r="C1030" s="16"/>
      <c r="F1030" s="6"/>
    </row>
    <row r="1031" spans="3:6" s="5" customFormat="1" x14ac:dyDescent="0.25">
      <c r="C1031" s="16"/>
      <c r="F1031" s="6"/>
    </row>
    <row r="1032" spans="3:6" s="5" customFormat="1" x14ac:dyDescent="0.25">
      <c r="C1032" s="16"/>
      <c r="F1032" s="6"/>
    </row>
    <row r="1033" spans="3:6" s="5" customFormat="1" x14ac:dyDescent="0.25">
      <c r="C1033" s="16"/>
      <c r="F1033" s="6"/>
    </row>
    <row r="1034" spans="3:6" s="5" customFormat="1" x14ac:dyDescent="0.25">
      <c r="C1034" s="16"/>
      <c r="F1034" s="6"/>
    </row>
    <row r="1035" spans="3:6" s="5" customFormat="1" x14ac:dyDescent="0.25">
      <c r="C1035" s="16"/>
      <c r="F1035" s="6"/>
    </row>
    <row r="1036" spans="3:6" s="5" customFormat="1" x14ac:dyDescent="0.25">
      <c r="C1036" s="16"/>
      <c r="F1036" s="6"/>
    </row>
    <row r="1037" spans="3:6" s="5" customFormat="1" x14ac:dyDescent="0.25">
      <c r="C1037" s="16"/>
      <c r="F1037" s="6"/>
    </row>
    <row r="1038" spans="3:6" s="5" customFormat="1" x14ac:dyDescent="0.25">
      <c r="C1038" s="16"/>
      <c r="F1038" s="6"/>
    </row>
    <row r="1039" spans="3:6" s="5" customFormat="1" x14ac:dyDescent="0.25">
      <c r="C1039" s="16"/>
      <c r="F1039" s="6"/>
    </row>
    <row r="1040" spans="3:6" s="5" customFormat="1" x14ac:dyDescent="0.25">
      <c r="C1040" s="16"/>
      <c r="F1040" s="6"/>
    </row>
    <row r="1041" spans="3:6" s="5" customFormat="1" x14ac:dyDescent="0.25">
      <c r="C1041" s="16"/>
      <c r="F1041" s="6"/>
    </row>
    <row r="1042" spans="3:6" s="5" customFormat="1" x14ac:dyDescent="0.25">
      <c r="C1042" s="16"/>
      <c r="F1042" s="6"/>
    </row>
    <row r="1043" spans="3:6" s="5" customFormat="1" x14ac:dyDescent="0.25">
      <c r="C1043" s="16"/>
      <c r="F1043" s="6"/>
    </row>
    <row r="1044" spans="3:6" s="5" customFormat="1" x14ac:dyDescent="0.25">
      <c r="C1044" s="16"/>
      <c r="F1044" s="6"/>
    </row>
    <row r="1045" spans="3:6" s="5" customFormat="1" x14ac:dyDescent="0.25">
      <c r="C1045" s="16"/>
      <c r="F1045" s="6"/>
    </row>
    <row r="1046" spans="3:6" s="5" customFormat="1" x14ac:dyDescent="0.25">
      <c r="C1046" s="16"/>
      <c r="F1046" s="6"/>
    </row>
    <row r="1047" spans="3:6" s="5" customFormat="1" x14ac:dyDescent="0.25">
      <c r="C1047" s="16"/>
      <c r="F1047" s="6"/>
    </row>
    <row r="1048" spans="3:6" s="5" customFormat="1" x14ac:dyDescent="0.25">
      <c r="C1048" s="16"/>
      <c r="F1048" s="6"/>
    </row>
    <row r="1049" spans="3:6" s="5" customFormat="1" x14ac:dyDescent="0.25">
      <c r="C1049" s="16"/>
      <c r="F1049" s="6"/>
    </row>
    <row r="1050" spans="3:6" s="5" customFormat="1" x14ac:dyDescent="0.25">
      <c r="C1050" s="16"/>
      <c r="F1050" s="6"/>
    </row>
    <row r="1051" spans="3:6" s="5" customFormat="1" x14ac:dyDescent="0.25">
      <c r="C1051" s="16"/>
      <c r="F1051" s="6"/>
    </row>
    <row r="1052" spans="3:6" s="5" customFormat="1" x14ac:dyDescent="0.25">
      <c r="C1052" s="16"/>
      <c r="F1052" s="6"/>
    </row>
    <row r="1053" spans="3:6" s="5" customFormat="1" x14ac:dyDescent="0.25">
      <c r="C1053" s="16"/>
      <c r="F1053" s="6"/>
    </row>
    <row r="1054" spans="3:6" s="5" customFormat="1" x14ac:dyDescent="0.25">
      <c r="C1054" s="16"/>
      <c r="F1054" s="6"/>
    </row>
    <row r="1055" spans="3:6" s="5" customFormat="1" x14ac:dyDescent="0.25">
      <c r="C1055" s="16"/>
      <c r="F1055" s="6"/>
    </row>
    <row r="1056" spans="3:6" s="5" customFormat="1" x14ac:dyDescent="0.25">
      <c r="C1056" s="16"/>
      <c r="F1056" s="6"/>
    </row>
    <row r="1057" spans="3:6" s="5" customFormat="1" x14ac:dyDescent="0.25">
      <c r="C1057" s="16"/>
      <c r="F1057" s="6"/>
    </row>
    <row r="1058" spans="3:6" s="5" customFormat="1" x14ac:dyDescent="0.25">
      <c r="C1058" s="16"/>
      <c r="F1058" s="6"/>
    </row>
    <row r="1059" spans="3:6" s="5" customFormat="1" x14ac:dyDescent="0.25">
      <c r="C1059" s="16"/>
      <c r="F1059" s="6"/>
    </row>
    <row r="1060" spans="3:6" s="5" customFormat="1" x14ac:dyDescent="0.25">
      <c r="C1060" s="16"/>
      <c r="F1060" s="6"/>
    </row>
    <row r="1061" spans="3:6" s="5" customFormat="1" x14ac:dyDescent="0.25">
      <c r="C1061" s="16"/>
      <c r="F1061" s="6"/>
    </row>
    <row r="1062" spans="3:6" s="5" customFormat="1" x14ac:dyDescent="0.25">
      <c r="C1062" s="16"/>
      <c r="F1062" s="6"/>
    </row>
    <row r="1063" spans="3:6" s="5" customFormat="1" x14ac:dyDescent="0.25">
      <c r="C1063" s="16"/>
      <c r="F1063" s="6"/>
    </row>
    <row r="1064" spans="3:6" s="5" customFormat="1" x14ac:dyDescent="0.25">
      <c r="C1064" s="16"/>
      <c r="F1064" s="6"/>
    </row>
    <row r="1065" spans="3:6" s="5" customFormat="1" x14ac:dyDescent="0.25">
      <c r="C1065" s="16"/>
      <c r="F1065" s="6"/>
    </row>
    <row r="1066" spans="3:6" s="5" customFormat="1" x14ac:dyDescent="0.25">
      <c r="C1066" s="16"/>
      <c r="F1066" s="6"/>
    </row>
    <row r="1067" spans="3:6" s="5" customFormat="1" x14ac:dyDescent="0.25">
      <c r="C1067" s="16"/>
      <c r="F1067" s="6"/>
    </row>
    <row r="1068" spans="3:6" s="5" customFormat="1" x14ac:dyDescent="0.25">
      <c r="C1068" s="16"/>
      <c r="F1068" s="6"/>
    </row>
    <row r="1069" spans="3:6" s="5" customFormat="1" x14ac:dyDescent="0.25">
      <c r="C1069" s="16"/>
      <c r="F1069" s="6"/>
    </row>
    <row r="1070" spans="3:6" s="5" customFormat="1" x14ac:dyDescent="0.25">
      <c r="C1070" s="16"/>
      <c r="F1070" s="6"/>
    </row>
    <row r="1071" spans="3:6" s="5" customFormat="1" x14ac:dyDescent="0.25">
      <c r="C1071" s="16"/>
      <c r="F1071" s="6"/>
    </row>
    <row r="1072" spans="3:6" s="5" customFormat="1" x14ac:dyDescent="0.25">
      <c r="C1072" s="16"/>
      <c r="F1072" s="6"/>
    </row>
    <row r="1073" spans="3:6" s="5" customFormat="1" x14ac:dyDescent="0.25">
      <c r="C1073" s="16"/>
      <c r="F1073" s="6"/>
    </row>
    <row r="1074" spans="3:6" s="5" customFormat="1" x14ac:dyDescent="0.25">
      <c r="C1074" s="16"/>
      <c r="F1074" s="6"/>
    </row>
    <row r="1075" spans="3:6" s="5" customFormat="1" x14ac:dyDescent="0.25">
      <c r="C1075" s="16"/>
      <c r="F1075" s="6"/>
    </row>
    <row r="1076" spans="3:6" s="5" customFormat="1" x14ac:dyDescent="0.25">
      <c r="C1076" s="16"/>
      <c r="F1076" s="6"/>
    </row>
    <row r="1077" spans="3:6" s="5" customFormat="1" x14ac:dyDescent="0.25">
      <c r="C1077" s="16"/>
      <c r="F1077" s="6"/>
    </row>
    <row r="1078" spans="3:6" s="5" customFormat="1" x14ac:dyDescent="0.25">
      <c r="C1078" s="16"/>
      <c r="F1078" s="6"/>
    </row>
    <row r="1079" spans="3:6" s="5" customFormat="1" x14ac:dyDescent="0.25">
      <c r="C1079" s="16"/>
      <c r="F1079" s="6"/>
    </row>
    <row r="1080" spans="3:6" s="5" customFormat="1" x14ac:dyDescent="0.25">
      <c r="C1080" s="16"/>
      <c r="F1080" s="6"/>
    </row>
    <row r="1081" spans="3:6" s="5" customFormat="1" x14ac:dyDescent="0.25">
      <c r="C1081" s="16"/>
      <c r="F1081" s="6"/>
    </row>
    <row r="1082" spans="3:6" s="5" customFormat="1" x14ac:dyDescent="0.25">
      <c r="C1082" s="16"/>
      <c r="F1082" s="6"/>
    </row>
    <row r="1083" spans="3:6" s="5" customFormat="1" x14ac:dyDescent="0.25">
      <c r="C1083" s="16"/>
      <c r="F1083" s="6"/>
    </row>
    <row r="1084" spans="3:6" s="5" customFormat="1" x14ac:dyDescent="0.25">
      <c r="C1084" s="16"/>
      <c r="F1084" s="6"/>
    </row>
    <row r="1085" spans="3:6" s="5" customFormat="1" x14ac:dyDescent="0.25">
      <c r="C1085" s="16"/>
      <c r="F1085" s="6"/>
    </row>
    <row r="1086" spans="3:6" s="5" customFormat="1" x14ac:dyDescent="0.25">
      <c r="C1086" s="16"/>
      <c r="F1086" s="6"/>
    </row>
    <row r="1087" spans="3:6" s="5" customFormat="1" x14ac:dyDescent="0.25">
      <c r="C1087" s="16"/>
      <c r="F1087" s="6"/>
    </row>
    <row r="1088" spans="3:6" s="5" customFormat="1" x14ac:dyDescent="0.25">
      <c r="C1088" s="16"/>
      <c r="F1088" s="6"/>
    </row>
    <row r="1089" spans="3:6" s="5" customFormat="1" x14ac:dyDescent="0.25">
      <c r="C1089" s="16"/>
      <c r="F1089" s="6"/>
    </row>
    <row r="1090" spans="3:6" s="5" customFormat="1" x14ac:dyDescent="0.25">
      <c r="C1090" s="16"/>
      <c r="F1090" s="6"/>
    </row>
    <row r="1091" spans="3:6" s="5" customFormat="1" x14ac:dyDescent="0.25">
      <c r="C1091" s="16"/>
      <c r="F1091" s="6"/>
    </row>
    <row r="1092" spans="3:6" s="5" customFormat="1" x14ac:dyDescent="0.25">
      <c r="C1092" s="16"/>
      <c r="F1092" s="6"/>
    </row>
    <row r="1093" spans="3:6" s="5" customFormat="1" x14ac:dyDescent="0.25">
      <c r="C1093" s="16"/>
      <c r="F1093" s="6"/>
    </row>
    <row r="1094" spans="3:6" s="5" customFormat="1" x14ac:dyDescent="0.25">
      <c r="C1094" s="16"/>
      <c r="F1094" s="6"/>
    </row>
    <row r="1095" spans="3:6" s="5" customFormat="1" x14ac:dyDescent="0.25">
      <c r="C1095" s="16"/>
      <c r="F1095" s="6"/>
    </row>
    <row r="1096" spans="3:6" s="5" customFormat="1" x14ac:dyDescent="0.25">
      <c r="C1096" s="16"/>
      <c r="F1096" s="6"/>
    </row>
    <row r="1097" spans="3:6" s="5" customFormat="1" x14ac:dyDescent="0.25">
      <c r="C1097" s="16"/>
      <c r="F1097" s="6"/>
    </row>
    <row r="1098" spans="3:6" s="5" customFormat="1" x14ac:dyDescent="0.25">
      <c r="C1098" s="16"/>
      <c r="F1098" s="6"/>
    </row>
    <row r="1099" spans="3:6" s="5" customFormat="1" x14ac:dyDescent="0.25">
      <c r="C1099" s="16"/>
      <c r="F1099" s="6"/>
    </row>
    <row r="1100" spans="3:6" s="5" customFormat="1" x14ac:dyDescent="0.25">
      <c r="C1100" s="16"/>
      <c r="F1100" s="6"/>
    </row>
    <row r="1101" spans="3:6" s="5" customFormat="1" x14ac:dyDescent="0.25">
      <c r="C1101" s="16"/>
      <c r="F1101" s="6"/>
    </row>
    <row r="1102" spans="3:6" s="5" customFormat="1" x14ac:dyDescent="0.25">
      <c r="C1102" s="16"/>
      <c r="F1102" s="6"/>
    </row>
    <row r="1103" spans="3:6" s="5" customFormat="1" x14ac:dyDescent="0.25">
      <c r="C1103" s="16"/>
      <c r="F1103" s="6"/>
    </row>
    <row r="1104" spans="3:6" s="5" customFormat="1" x14ac:dyDescent="0.25">
      <c r="C1104" s="16"/>
      <c r="F1104" s="6"/>
    </row>
    <row r="1105" spans="3:6" s="5" customFormat="1" x14ac:dyDescent="0.25">
      <c r="C1105" s="16"/>
      <c r="F1105" s="6"/>
    </row>
    <row r="1106" spans="3:6" s="5" customFormat="1" x14ac:dyDescent="0.25">
      <c r="C1106" s="16"/>
      <c r="F1106" s="6"/>
    </row>
    <row r="1107" spans="3:6" s="5" customFormat="1" x14ac:dyDescent="0.25">
      <c r="C1107" s="16"/>
      <c r="F1107" s="6"/>
    </row>
    <row r="1108" spans="3:6" s="5" customFormat="1" x14ac:dyDescent="0.25">
      <c r="C1108" s="16"/>
      <c r="F1108" s="6"/>
    </row>
    <row r="1109" spans="3:6" s="5" customFormat="1" x14ac:dyDescent="0.25">
      <c r="C1109" s="16"/>
      <c r="F1109" s="6"/>
    </row>
    <row r="1110" spans="3:6" s="5" customFormat="1" x14ac:dyDescent="0.25">
      <c r="C1110" s="16"/>
      <c r="F1110" s="6"/>
    </row>
    <row r="1111" spans="3:6" s="5" customFormat="1" x14ac:dyDescent="0.25">
      <c r="C1111" s="16"/>
      <c r="F1111" s="6"/>
    </row>
    <row r="1112" spans="3:6" s="5" customFormat="1" x14ac:dyDescent="0.25">
      <c r="C1112" s="16"/>
      <c r="F1112" s="6"/>
    </row>
    <row r="1113" spans="3:6" s="5" customFormat="1" x14ac:dyDescent="0.25">
      <c r="C1113" s="16"/>
      <c r="F1113" s="6"/>
    </row>
    <row r="1114" spans="3:6" s="5" customFormat="1" x14ac:dyDescent="0.25">
      <c r="C1114" s="16"/>
      <c r="F1114" s="6"/>
    </row>
    <row r="1115" spans="3:6" s="5" customFormat="1" x14ac:dyDescent="0.25">
      <c r="C1115" s="16"/>
      <c r="F1115" s="6"/>
    </row>
    <row r="1116" spans="3:6" s="5" customFormat="1" x14ac:dyDescent="0.25">
      <c r="C1116" s="16"/>
      <c r="F1116" s="6"/>
    </row>
    <row r="1117" spans="3:6" s="5" customFormat="1" x14ac:dyDescent="0.25">
      <c r="C1117" s="16"/>
      <c r="F1117" s="6"/>
    </row>
    <row r="1118" spans="3:6" s="5" customFormat="1" x14ac:dyDescent="0.25">
      <c r="C1118" s="16"/>
      <c r="F1118" s="6"/>
    </row>
    <row r="1119" spans="3:6" s="5" customFormat="1" x14ac:dyDescent="0.25">
      <c r="C1119" s="16"/>
      <c r="F1119" s="6"/>
    </row>
    <row r="1120" spans="3:6" s="5" customFormat="1" x14ac:dyDescent="0.25">
      <c r="C1120" s="16"/>
      <c r="F1120" s="6"/>
    </row>
    <row r="1121" spans="3:6" s="5" customFormat="1" x14ac:dyDescent="0.25">
      <c r="C1121" s="16"/>
      <c r="F1121" s="6"/>
    </row>
    <row r="1122" spans="3:6" s="5" customFormat="1" x14ac:dyDescent="0.25">
      <c r="C1122" s="16"/>
      <c r="F1122" s="6"/>
    </row>
    <row r="1123" spans="3:6" s="5" customFormat="1" x14ac:dyDescent="0.25">
      <c r="C1123" s="16"/>
      <c r="F1123" s="6"/>
    </row>
    <row r="1124" spans="3:6" s="5" customFormat="1" x14ac:dyDescent="0.25">
      <c r="C1124" s="16"/>
      <c r="F1124" s="6"/>
    </row>
    <row r="1125" spans="3:6" s="5" customFormat="1" x14ac:dyDescent="0.25">
      <c r="C1125" s="16"/>
      <c r="F1125" s="6"/>
    </row>
    <row r="1126" spans="3:6" s="5" customFormat="1" x14ac:dyDescent="0.25">
      <c r="C1126" s="16"/>
      <c r="F1126" s="6"/>
    </row>
    <row r="1127" spans="3:6" s="5" customFormat="1" x14ac:dyDescent="0.25">
      <c r="C1127" s="16"/>
      <c r="F1127" s="6"/>
    </row>
    <row r="1128" spans="3:6" s="5" customFormat="1" x14ac:dyDescent="0.25">
      <c r="C1128" s="16"/>
      <c r="F1128" s="6"/>
    </row>
    <row r="1129" spans="3:6" s="5" customFormat="1" x14ac:dyDescent="0.25">
      <c r="C1129" s="16"/>
      <c r="F1129" s="6"/>
    </row>
    <row r="1130" spans="3:6" s="5" customFormat="1" x14ac:dyDescent="0.25">
      <c r="C1130" s="16"/>
      <c r="F1130" s="6"/>
    </row>
    <row r="1131" spans="3:6" s="5" customFormat="1" x14ac:dyDescent="0.25">
      <c r="C1131" s="16"/>
      <c r="F1131" s="6"/>
    </row>
    <row r="1132" spans="3:6" s="5" customFormat="1" x14ac:dyDescent="0.25">
      <c r="C1132" s="16"/>
      <c r="F1132" s="6"/>
    </row>
    <row r="1133" spans="3:6" s="5" customFormat="1" x14ac:dyDescent="0.25">
      <c r="C1133" s="16"/>
      <c r="F1133" s="6"/>
    </row>
    <row r="1134" spans="3:6" s="5" customFormat="1" x14ac:dyDescent="0.25">
      <c r="C1134" s="16"/>
      <c r="F1134" s="6"/>
    </row>
    <row r="1135" spans="3:6" s="5" customFormat="1" x14ac:dyDescent="0.25">
      <c r="C1135" s="16"/>
      <c r="F1135" s="6"/>
    </row>
    <row r="1136" spans="3:6" s="5" customFormat="1" x14ac:dyDescent="0.25">
      <c r="C1136" s="16"/>
      <c r="F1136" s="6"/>
    </row>
    <row r="1137" spans="3:6" s="5" customFormat="1" x14ac:dyDescent="0.25">
      <c r="C1137" s="16"/>
      <c r="F1137" s="6"/>
    </row>
    <row r="1138" spans="3:6" s="5" customFormat="1" x14ac:dyDescent="0.25">
      <c r="C1138" s="16"/>
      <c r="F1138" s="6"/>
    </row>
    <row r="1139" spans="3:6" s="5" customFormat="1" x14ac:dyDescent="0.25">
      <c r="C1139" s="16"/>
      <c r="F1139" s="6"/>
    </row>
    <row r="1140" spans="3:6" s="5" customFormat="1" x14ac:dyDescent="0.25">
      <c r="C1140" s="16"/>
      <c r="F1140" s="6"/>
    </row>
    <row r="1141" spans="3:6" s="5" customFormat="1" x14ac:dyDescent="0.25">
      <c r="C1141" s="16"/>
      <c r="F1141" s="6"/>
    </row>
    <row r="1142" spans="3:6" s="5" customFormat="1" x14ac:dyDescent="0.25">
      <c r="C1142" s="16"/>
      <c r="F1142" s="6"/>
    </row>
    <row r="1143" spans="3:6" s="5" customFormat="1" x14ac:dyDescent="0.25">
      <c r="C1143" s="16"/>
      <c r="F1143" s="6"/>
    </row>
    <row r="1144" spans="3:6" s="5" customFormat="1" x14ac:dyDescent="0.25">
      <c r="C1144" s="16"/>
      <c r="F1144" s="6"/>
    </row>
    <row r="1145" spans="3:6" s="5" customFormat="1" x14ac:dyDescent="0.25">
      <c r="C1145" s="16"/>
      <c r="F1145" s="6"/>
    </row>
    <row r="1146" spans="3:6" s="5" customFormat="1" x14ac:dyDescent="0.25">
      <c r="C1146" s="16"/>
      <c r="F1146" s="6"/>
    </row>
    <row r="1147" spans="3:6" s="5" customFormat="1" x14ac:dyDescent="0.25">
      <c r="C1147" s="16"/>
      <c r="F1147" s="6"/>
    </row>
    <row r="1148" spans="3:6" s="5" customFormat="1" x14ac:dyDescent="0.25">
      <c r="C1148" s="16"/>
      <c r="F1148" s="6"/>
    </row>
    <row r="1149" spans="3:6" s="5" customFormat="1" x14ac:dyDescent="0.25">
      <c r="C1149" s="16"/>
      <c r="F1149" s="6"/>
    </row>
    <row r="1150" spans="3:6" s="5" customFormat="1" x14ac:dyDescent="0.25">
      <c r="C1150" s="16"/>
      <c r="F1150" s="6"/>
    </row>
    <row r="1151" spans="3:6" s="5" customFormat="1" x14ac:dyDescent="0.25">
      <c r="C1151" s="16"/>
      <c r="F1151" s="6"/>
    </row>
    <row r="1152" spans="3:6" s="5" customFormat="1" x14ac:dyDescent="0.25">
      <c r="C1152" s="16"/>
      <c r="F1152" s="6"/>
    </row>
    <row r="1153" spans="3:6" s="5" customFormat="1" x14ac:dyDescent="0.25">
      <c r="C1153" s="16"/>
      <c r="F1153" s="6"/>
    </row>
    <row r="1154" spans="3:6" s="5" customFormat="1" x14ac:dyDescent="0.25">
      <c r="C1154" s="16"/>
      <c r="F1154" s="6"/>
    </row>
    <row r="1155" spans="3:6" s="5" customFormat="1" x14ac:dyDescent="0.25">
      <c r="C1155" s="16"/>
      <c r="F1155" s="6"/>
    </row>
    <row r="1156" spans="3:6" s="5" customFormat="1" x14ac:dyDescent="0.25">
      <c r="C1156" s="16"/>
      <c r="F1156" s="6"/>
    </row>
    <row r="1157" spans="3:6" s="5" customFormat="1" x14ac:dyDescent="0.25">
      <c r="C1157" s="16"/>
      <c r="F1157" s="6"/>
    </row>
    <row r="1158" spans="3:6" s="5" customFormat="1" x14ac:dyDescent="0.25">
      <c r="C1158" s="16"/>
      <c r="F1158" s="6"/>
    </row>
    <row r="1159" spans="3:6" s="5" customFormat="1" x14ac:dyDescent="0.25">
      <c r="C1159" s="16"/>
      <c r="F1159" s="6"/>
    </row>
    <row r="1160" spans="3:6" s="5" customFormat="1" x14ac:dyDescent="0.25">
      <c r="C1160" s="16"/>
      <c r="F1160" s="6"/>
    </row>
    <row r="1161" spans="3:6" s="5" customFormat="1" x14ac:dyDescent="0.25">
      <c r="C1161" s="16"/>
      <c r="F1161" s="6"/>
    </row>
    <row r="1162" spans="3:6" s="5" customFormat="1" x14ac:dyDescent="0.25">
      <c r="C1162" s="16"/>
      <c r="F1162" s="6"/>
    </row>
    <row r="1163" spans="3:6" s="5" customFormat="1" x14ac:dyDescent="0.25">
      <c r="C1163" s="16"/>
      <c r="F1163" s="6"/>
    </row>
    <row r="1164" spans="3:6" s="5" customFormat="1" x14ac:dyDescent="0.25">
      <c r="C1164" s="16"/>
      <c r="F1164" s="6"/>
    </row>
    <row r="1165" spans="3:6" s="5" customFormat="1" x14ac:dyDescent="0.25">
      <c r="C1165" s="16"/>
      <c r="F1165" s="6"/>
    </row>
    <row r="1166" spans="3:6" s="5" customFormat="1" x14ac:dyDescent="0.25">
      <c r="C1166" s="16"/>
      <c r="F1166" s="6"/>
    </row>
    <row r="1167" spans="3:6" s="5" customFormat="1" x14ac:dyDescent="0.25">
      <c r="C1167" s="16"/>
      <c r="F1167" s="6"/>
    </row>
    <row r="1168" spans="3:6" s="5" customFormat="1" x14ac:dyDescent="0.25">
      <c r="C1168" s="16"/>
      <c r="F1168" s="6"/>
    </row>
    <row r="1169" spans="3:6" s="5" customFormat="1" x14ac:dyDescent="0.25">
      <c r="C1169" s="16"/>
      <c r="F1169" s="6"/>
    </row>
    <row r="1170" spans="3:6" s="5" customFormat="1" x14ac:dyDescent="0.25">
      <c r="C1170" s="16"/>
      <c r="F1170" s="6"/>
    </row>
    <row r="1171" spans="3:6" s="5" customFormat="1" x14ac:dyDescent="0.25">
      <c r="C1171" s="16"/>
      <c r="F1171" s="6"/>
    </row>
    <row r="1172" spans="3:6" s="5" customFormat="1" x14ac:dyDescent="0.25">
      <c r="C1172" s="16"/>
      <c r="F1172" s="6"/>
    </row>
    <row r="1173" spans="3:6" s="5" customFormat="1" x14ac:dyDescent="0.25">
      <c r="C1173" s="16"/>
      <c r="F1173" s="6"/>
    </row>
    <row r="1174" spans="3:6" s="5" customFormat="1" x14ac:dyDescent="0.25">
      <c r="C1174" s="16"/>
      <c r="F1174" s="6"/>
    </row>
    <row r="1175" spans="3:6" s="5" customFormat="1" x14ac:dyDescent="0.25">
      <c r="C1175" s="16"/>
      <c r="F1175" s="6"/>
    </row>
    <row r="1176" spans="3:6" s="5" customFormat="1" x14ac:dyDescent="0.25">
      <c r="C1176" s="16"/>
      <c r="F1176" s="6"/>
    </row>
    <row r="1177" spans="3:6" s="5" customFormat="1" x14ac:dyDescent="0.25">
      <c r="C1177" s="16"/>
      <c r="F1177" s="6"/>
    </row>
    <row r="1178" spans="3:6" s="5" customFormat="1" x14ac:dyDescent="0.25">
      <c r="C1178" s="16"/>
      <c r="F1178" s="6"/>
    </row>
    <row r="1179" spans="3:6" s="5" customFormat="1" x14ac:dyDescent="0.25">
      <c r="C1179" s="16"/>
      <c r="F1179" s="6"/>
    </row>
    <row r="1180" spans="3:6" s="5" customFormat="1" x14ac:dyDescent="0.25">
      <c r="C1180" s="16"/>
      <c r="F1180" s="6"/>
    </row>
    <row r="1181" spans="3:6" s="5" customFormat="1" x14ac:dyDescent="0.25">
      <c r="C1181" s="16"/>
      <c r="F1181" s="6"/>
    </row>
    <row r="1182" spans="3:6" s="5" customFormat="1" x14ac:dyDescent="0.25">
      <c r="C1182" s="16"/>
      <c r="F1182" s="6"/>
    </row>
    <row r="1183" spans="3:6" s="5" customFormat="1" x14ac:dyDescent="0.25">
      <c r="C1183" s="16"/>
      <c r="F1183" s="6"/>
    </row>
    <row r="1184" spans="3:6" s="5" customFormat="1" x14ac:dyDescent="0.25">
      <c r="C1184" s="16"/>
      <c r="F1184" s="6"/>
    </row>
    <row r="1185" spans="3:6" s="5" customFormat="1" x14ac:dyDescent="0.25">
      <c r="C1185" s="16"/>
      <c r="F1185" s="6"/>
    </row>
    <row r="1186" spans="3:6" s="5" customFormat="1" x14ac:dyDescent="0.25">
      <c r="C1186" s="16"/>
      <c r="F1186" s="6"/>
    </row>
    <row r="1187" spans="3:6" s="5" customFormat="1" x14ac:dyDescent="0.25">
      <c r="C1187" s="16"/>
      <c r="F1187" s="6"/>
    </row>
    <row r="1188" spans="3:6" s="5" customFormat="1" x14ac:dyDescent="0.25">
      <c r="C1188" s="16"/>
      <c r="F1188" s="6"/>
    </row>
    <row r="1189" spans="3:6" s="5" customFormat="1" x14ac:dyDescent="0.25">
      <c r="C1189" s="16"/>
      <c r="F1189" s="6"/>
    </row>
    <row r="1190" spans="3:6" s="5" customFormat="1" x14ac:dyDescent="0.25">
      <c r="C1190" s="16"/>
      <c r="F1190" s="6"/>
    </row>
    <row r="1191" spans="3:6" s="5" customFormat="1" x14ac:dyDescent="0.25">
      <c r="C1191" s="16"/>
      <c r="F1191" s="6"/>
    </row>
    <row r="1192" spans="3:6" s="5" customFormat="1" x14ac:dyDescent="0.25">
      <c r="C1192" s="16"/>
      <c r="F1192" s="6"/>
    </row>
    <row r="1193" spans="3:6" s="5" customFormat="1" x14ac:dyDescent="0.25">
      <c r="C1193" s="16"/>
      <c r="F1193" s="6"/>
    </row>
    <row r="1194" spans="3:6" s="5" customFormat="1" x14ac:dyDescent="0.25">
      <c r="C1194" s="16"/>
      <c r="F1194" s="6"/>
    </row>
    <row r="1195" spans="3:6" s="5" customFormat="1" x14ac:dyDescent="0.25">
      <c r="C1195" s="16"/>
      <c r="F1195" s="6"/>
    </row>
    <row r="1196" spans="3:6" s="5" customFormat="1" x14ac:dyDescent="0.25">
      <c r="C1196" s="16"/>
      <c r="F1196" s="6"/>
    </row>
    <row r="1197" spans="3:6" s="5" customFormat="1" x14ac:dyDescent="0.25">
      <c r="C1197" s="16"/>
      <c r="F1197" s="6"/>
    </row>
    <row r="1198" spans="3:6" s="5" customFormat="1" x14ac:dyDescent="0.25">
      <c r="C1198" s="16"/>
      <c r="F1198" s="6"/>
    </row>
    <row r="1199" spans="3:6" s="5" customFormat="1" x14ac:dyDescent="0.25">
      <c r="C1199" s="16"/>
      <c r="F1199" s="6"/>
    </row>
    <row r="1200" spans="3:6" s="5" customFormat="1" x14ac:dyDescent="0.25">
      <c r="C1200" s="16"/>
      <c r="F1200" s="6"/>
    </row>
    <row r="1201" spans="3:6" s="5" customFormat="1" x14ac:dyDescent="0.25">
      <c r="C1201" s="16"/>
      <c r="F1201" s="6"/>
    </row>
    <row r="1202" spans="3:6" s="5" customFormat="1" x14ac:dyDescent="0.25">
      <c r="C1202" s="16"/>
      <c r="F1202" s="6"/>
    </row>
    <row r="1203" spans="3:6" s="5" customFormat="1" x14ac:dyDescent="0.25">
      <c r="C1203" s="16"/>
      <c r="F1203" s="6"/>
    </row>
    <row r="1204" spans="3:6" s="5" customFormat="1" x14ac:dyDescent="0.25">
      <c r="C1204" s="16"/>
      <c r="F1204" s="6"/>
    </row>
    <row r="1205" spans="3:6" s="5" customFormat="1" x14ac:dyDescent="0.25">
      <c r="C1205" s="16"/>
      <c r="F1205" s="6"/>
    </row>
    <row r="1206" spans="3:6" s="5" customFormat="1" x14ac:dyDescent="0.25">
      <c r="C1206" s="16"/>
      <c r="F1206" s="6"/>
    </row>
    <row r="1207" spans="3:6" s="5" customFormat="1" x14ac:dyDescent="0.25">
      <c r="C1207" s="16"/>
      <c r="F1207" s="6"/>
    </row>
    <row r="1208" spans="3:6" s="5" customFormat="1" x14ac:dyDescent="0.25">
      <c r="C1208" s="16"/>
      <c r="F1208" s="6"/>
    </row>
    <row r="1209" spans="3:6" s="5" customFormat="1" x14ac:dyDescent="0.25">
      <c r="C1209" s="16"/>
      <c r="F1209" s="6"/>
    </row>
    <row r="1210" spans="3:6" s="5" customFormat="1" x14ac:dyDescent="0.25">
      <c r="C1210" s="16"/>
      <c r="F1210" s="6"/>
    </row>
    <row r="1211" spans="3:6" s="5" customFormat="1" x14ac:dyDescent="0.25">
      <c r="C1211" s="16"/>
      <c r="F1211" s="6"/>
    </row>
    <row r="1212" spans="3:6" s="5" customFormat="1" x14ac:dyDescent="0.25">
      <c r="C1212" s="16"/>
      <c r="F1212" s="6"/>
    </row>
    <row r="1213" spans="3:6" s="5" customFormat="1" x14ac:dyDescent="0.25">
      <c r="C1213" s="16"/>
      <c r="F1213" s="6"/>
    </row>
    <row r="1214" spans="3:6" s="5" customFormat="1" x14ac:dyDescent="0.25">
      <c r="C1214" s="16"/>
      <c r="F1214" s="6"/>
    </row>
    <row r="1215" spans="3:6" s="5" customFormat="1" x14ac:dyDescent="0.25">
      <c r="C1215" s="16"/>
      <c r="F1215" s="6"/>
    </row>
    <row r="1216" spans="3:6" s="5" customFormat="1" x14ac:dyDescent="0.25">
      <c r="C1216" s="16"/>
      <c r="F1216" s="6"/>
    </row>
    <row r="1217" spans="3:6" s="5" customFormat="1" x14ac:dyDescent="0.25">
      <c r="C1217" s="16"/>
      <c r="F1217" s="6"/>
    </row>
    <row r="1218" spans="3:6" s="5" customFormat="1" x14ac:dyDescent="0.25">
      <c r="C1218" s="16"/>
      <c r="F1218" s="6"/>
    </row>
    <row r="1219" spans="3:6" s="5" customFormat="1" x14ac:dyDescent="0.25">
      <c r="C1219" s="16"/>
      <c r="F1219" s="6"/>
    </row>
    <row r="1220" spans="3:6" s="5" customFormat="1" x14ac:dyDescent="0.25">
      <c r="C1220" s="16"/>
      <c r="F1220" s="6"/>
    </row>
    <row r="1221" spans="3:6" s="5" customFormat="1" x14ac:dyDescent="0.25">
      <c r="C1221" s="16"/>
      <c r="F1221" s="6"/>
    </row>
    <row r="1222" spans="3:6" s="5" customFormat="1" x14ac:dyDescent="0.25">
      <c r="C1222" s="16"/>
      <c r="F1222" s="6"/>
    </row>
    <row r="1223" spans="3:6" s="5" customFormat="1" x14ac:dyDescent="0.25">
      <c r="C1223" s="16"/>
      <c r="F1223" s="6"/>
    </row>
    <row r="1224" spans="3:6" s="5" customFormat="1" x14ac:dyDescent="0.25">
      <c r="C1224" s="16"/>
      <c r="F1224" s="6"/>
    </row>
    <row r="1225" spans="3:6" s="5" customFormat="1" x14ac:dyDescent="0.25">
      <c r="C1225" s="16"/>
      <c r="F1225" s="6"/>
    </row>
    <row r="1226" spans="3:6" s="5" customFormat="1" x14ac:dyDescent="0.25">
      <c r="C1226" s="16"/>
      <c r="F1226" s="6"/>
    </row>
    <row r="1227" spans="3:6" s="5" customFormat="1" x14ac:dyDescent="0.25">
      <c r="C1227" s="16"/>
      <c r="F1227" s="6"/>
    </row>
    <row r="1228" spans="3:6" s="5" customFormat="1" x14ac:dyDescent="0.25">
      <c r="C1228" s="16"/>
      <c r="F1228" s="6"/>
    </row>
    <row r="1229" spans="3:6" s="5" customFormat="1" x14ac:dyDescent="0.25">
      <c r="C1229" s="16"/>
      <c r="F1229" s="6"/>
    </row>
    <row r="1230" spans="3:6" s="5" customFormat="1" x14ac:dyDescent="0.25">
      <c r="C1230" s="16"/>
      <c r="F1230" s="6"/>
    </row>
    <row r="1231" spans="3:6" s="5" customFormat="1" x14ac:dyDescent="0.25">
      <c r="C1231" s="16"/>
      <c r="F1231" s="6"/>
    </row>
    <row r="1232" spans="3:6" s="5" customFormat="1" x14ac:dyDescent="0.25">
      <c r="C1232" s="16"/>
      <c r="F1232" s="6"/>
    </row>
    <row r="1233" spans="3:6" s="5" customFormat="1" x14ac:dyDescent="0.25">
      <c r="C1233" s="16"/>
      <c r="F1233" s="6"/>
    </row>
    <row r="1234" spans="3:6" s="5" customFormat="1" x14ac:dyDescent="0.25">
      <c r="C1234" s="16"/>
      <c r="F1234" s="6"/>
    </row>
    <row r="1235" spans="3:6" s="5" customFormat="1" x14ac:dyDescent="0.25">
      <c r="C1235" s="16"/>
      <c r="F1235" s="6"/>
    </row>
    <row r="1236" spans="3:6" s="5" customFormat="1" x14ac:dyDescent="0.25">
      <c r="C1236" s="16"/>
      <c r="F1236" s="6"/>
    </row>
    <row r="1237" spans="3:6" s="5" customFormat="1" x14ac:dyDescent="0.25">
      <c r="C1237" s="16"/>
      <c r="F1237" s="6"/>
    </row>
    <row r="1238" spans="3:6" s="5" customFormat="1" x14ac:dyDescent="0.25">
      <c r="C1238" s="16"/>
      <c r="F1238" s="6"/>
    </row>
    <row r="1239" spans="3:6" s="5" customFormat="1" x14ac:dyDescent="0.25">
      <c r="C1239" s="16"/>
      <c r="F1239" s="6"/>
    </row>
    <row r="1240" spans="3:6" s="5" customFormat="1" x14ac:dyDescent="0.25">
      <c r="C1240" s="16"/>
      <c r="F1240" s="6"/>
    </row>
    <row r="1241" spans="3:6" s="5" customFormat="1" x14ac:dyDescent="0.25">
      <c r="C1241" s="16"/>
      <c r="F1241" s="6"/>
    </row>
    <row r="1242" spans="3:6" s="5" customFormat="1" x14ac:dyDescent="0.25">
      <c r="C1242" s="16"/>
      <c r="F1242" s="6"/>
    </row>
    <row r="1243" spans="3:6" s="5" customFormat="1" x14ac:dyDescent="0.25">
      <c r="C1243" s="16"/>
      <c r="F1243" s="6"/>
    </row>
    <row r="1244" spans="3:6" s="5" customFormat="1" x14ac:dyDescent="0.25">
      <c r="C1244" s="16"/>
      <c r="F1244" s="6"/>
    </row>
    <row r="1245" spans="3:6" s="5" customFormat="1" x14ac:dyDescent="0.25">
      <c r="C1245" s="16"/>
      <c r="F1245" s="6"/>
    </row>
    <row r="1246" spans="3:6" s="5" customFormat="1" x14ac:dyDescent="0.25">
      <c r="C1246" s="16"/>
      <c r="F1246" s="6"/>
    </row>
    <row r="1247" spans="3:6" s="5" customFormat="1" x14ac:dyDescent="0.25">
      <c r="C1247" s="16"/>
      <c r="F1247" s="6"/>
    </row>
    <row r="1248" spans="3:6" s="5" customFormat="1" x14ac:dyDescent="0.25">
      <c r="C1248" s="16"/>
      <c r="F1248" s="6"/>
    </row>
    <row r="1249" spans="3:6" s="5" customFormat="1" x14ac:dyDescent="0.25">
      <c r="C1249" s="16"/>
      <c r="F1249" s="6"/>
    </row>
    <row r="1250" spans="3:6" s="5" customFormat="1" x14ac:dyDescent="0.25">
      <c r="C1250" s="16"/>
      <c r="F1250" s="6"/>
    </row>
    <row r="1251" spans="3:6" s="5" customFormat="1" x14ac:dyDescent="0.25">
      <c r="C1251" s="16"/>
      <c r="F1251" s="6"/>
    </row>
    <row r="1252" spans="3:6" s="5" customFormat="1" x14ac:dyDescent="0.25">
      <c r="C1252" s="16"/>
      <c r="F1252" s="6"/>
    </row>
    <row r="1253" spans="3:6" s="5" customFormat="1" x14ac:dyDescent="0.25">
      <c r="C1253" s="16"/>
      <c r="F1253" s="6"/>
    </row>
    <row r="1254" spans="3:6" s="5" customFormat="1" x14ac:dyDescent="0.25">
      <c r="C1254" s="16"/>
      <c r="F1254" s="6"/>
    </row>
    <row r="1255" spans="3:6" s="5" customFormat="1" x14ac:dyDescent="0.25">
      <c r="C1255" s="16"/>
      <c r="F1255" s="6"/>
    </row>
    <row r="1256" spans="3:6" s="5" customFormat="1" x14ac:dyDescent="0.25">
      <c r="C1256" s="16"/>
      <c r="F1256" s="6"/>
    </row>
    <row r="1257" spans="3:6" s="5" customFormat="1" x14ac:dyDescent="0.25">
      <c r="C1257" s="16"/>
      <c r="F1257" s="6"/>
    </row>
    <row r="1258" spans="3:6" s="5" customFormat="1" x14ac:dyDescent="0.25">
      <c r="C1258" s="16"/>
      <c r="F1258" s="6"/>
    </row>
    <row r="1259" spans="3:6" s="5" customFormat="1" x14ac:dyDescent="0.25">
      <c r="C1259" s="16"/>
      <c r="F1259" s="6"/>
    </row>
    <row r="1260" spans="3:6" s="5" customFormat="1" x14ac:dyDescent="0.25">
      <c r="C1260" s="16"/>
      <c r="F1260" s="6"/>
    </row>
    <row r="1261" spans="3:6" s="5" customFormat="1" x14ac:dyDescent="0.25">
      <c r="C1261" s="16"/>
      <c r="F1261" s="6"/>
    </row>
    <row r="1262" spans="3:6" s="5" customFormat="1" x14ac:dyDescent="0.25">
      <c r="C1262" s="16"/>
      <c r="F1262" s="6"/>
    </row>
    <row r="1263" spans="3:6" s="5" customFormat="1" x14ac:dyDescent="0.25">
      <c r="C1263" s="16"/>
      <c r="F1263" s="6"/>
    </row>
    <row r="1264" spans="3:6" s="5" customFormat="1" x14ac:dyDescent="0.25">
      <c r="C1264" s="16"/>
      <c r="F1264" s="6"/>
    </row>
    <row r="1265" spans="3:6" s="5" customFormat="1" x14ac:dyDescent="0.25">
      <c r="C1265" s="16"/>
      <c r="F1265" s="6"/>
    </row>
    <row r="1266" spans="3:6" s="5" customFormat="1" x14ac:dyDescent="0.25">
      <c r="C1266" s="16"/>
      <c r="F1266" s="6"/>
    </row>
    <row r="1267" spans="3:6" s="5" customFormat="1" x14ac:dyDescent="0.25">
      <c r="C1267" s="16"/>
      <c r="F1267" s="6"/>
    </row>
    <row r="1268" spans="3:6" s="5" customFormat="1" x14ac:dyDescent="0.25">
      <c r="C1268" s="16"/>
      <c r="F1268" s="6"/>
    </row>
    <row r="1269" spans="3:6" s="5" customFormat="1" x14ac:dyDescent="0.25">
      <c r="C1269" s="16"/>
      <c r="F1269" s="6"/>
    </row>
    <row r="1270" spans="3:6" s="5" customFormat="1" x14ac:dyDescent="0.25">
      <c r="C1270" s="16"/>
      <c r="F1270" s="6"/>
    </row>
    <row r="1271" spans="3:6" s="5" customFormat="1" x14ac:dyDescent="0.25">
      <c r="C1271" s="16"/>
      <c r="F1271" s="6"/>
    </row>
    <row r="1272" spans="3:6" s="5" customFormat="1" x14ac:dyDescent="0.25">
      <c r="C1272" s="16"/>
      <c r="F1272" s="6"/>
    </row>
    <row r="1273" spans="3:6" s="5" customFormat="1" x14ac:dyDescent="0.25">
      <c r="C1273" s="16"/>
      <c r="F1273" s="6"/>
    </row>
    <row r="1274" spans="3:6" s="5" customFormat="1" x14ac:dyDescent="0.25">
      <c r="C1274" s="16"/>
      <c r="F1274" s="6"/>
    </row>
    <row r="1275" spans="3:6" s="5" customFormat="1" x14ac:dyDescent="0.25">
      <c r="C1275" s="16"/>
      <c r="F1275" s="6"/>
    </row>
    <row r="1276" spans="3:6" s="5" customFormat="1" x14ac:dyDescent="0.25">
      <c r="C1276" s="16"/>
      <c r="F1276" s="6"/>
    </row>
    <row r="1277" spans="3:6" s="5" customFormat="1" x14ac:dyDescent="0.25">
      <c r="C1277" s="16"/>
      <c r="F1277" s="6"/>
    </row>
    <row r="1278" spans="3:6" s="5" customFormat="1" x14ac:dyDescent="0.25">
      <c r="C1278" s="16"/>
      <c r="F1278" s="6"/>
    </row>
    <row r="1279" spans="3:6" s="5" customFormat="1" x14ac:dyDescent="0.25">
      <c r="C1279" s="16"/>
      <c r="F1279" s="6"/>
    </row>
    <row r="1280" spans="3:6" s="5" customFormat="1" x14ac:dyDescent="0.25">
      <c r="C1280" s="16"/>
      <c r="F1280" s="6"/>
    </row>
    <row r="1281" spans="3:6" s="5" customFormat="1" x14ac:dyDescent="0.25">
      <c r="C1281" s="16"/>
      <c r="F1281" s="6"/>
    </row>
    <row r="1282" spans="3:6" s="5" customFormat="1" x14ac:dyDescent="0.25">
      <c r="C1282" s="16"/>
      <c r="F1282" s="6"/>
    </row>
    <row r="1283" spans="3:6" s="5" customFormat="1" x14ac:dyDescent="0.25">
      <c r="C1283" s="16"/>
      <c r="F1283" s="6"/>
    </row>
    <row r="1284" spans="3:6" s="5" customFormat="1" x14ac:dyDescent="0.25">
      <c r="C1284" s="16"/>
      <c r="F1284" s="6"/>
    </row>
    <row r="1285" spans="3:6" s="5" customFormat="1" x14ac:dyDescent="0.25">
      <c r="C1285" s="16"/>
      <c r="F1285" s="6"/>
    </row>
    <row r="1286" spans="3:6" s="5" customFormat="1" x14ac:dyDescent="0.25">
      <c r="C1286" s="16"/>
      <c r="F1286" s="6"/>
    </row>
    <row r="1287" spans="3:6" s="5" customFormat="1" x14ac:dyDescent="0.25">
      <c r="C1287" s="16"/>
      <c r="F1287" s="6"/>
    </row>
    <row r="1288" spans="3:6" s="5" customFormat="1" x14ac:dyDescent="0.25">
      <c r="C1288" s="16"/>
      <c r="F1288" s="6"/>
    </row>
    <row r="1289" spans="3:6" s="5" customFormat="1" x14ac:dyDescent="0.25">
      <c r="C1289" s="16"/>
      <c r="F1289" s="6"/>
    </row>
    <row r="1290" spans="3:6" s="5" customFormat="1" x14ac:dyDescent="0.25">
      <c r="C1290" s="16"/>
      <c r="F1290" s="6"/>
    </row>
    <row r="1291" spans="3:6" s="5" customFormat="1" x14ac:dyDescent="0.25">
      <c r="C1291" s="16"/>
      <c r="F1291" s="6"/>
    </row>
    <row r="1292" spans="3:6" s="5" customFormat="1" x14ac:dyDescent="0.25">
      <c r="C1292" s="16"/>
      <c r="F1292" s="6"/>
    </row>
    <row r="1293" spans="3:6" s="5" customFormat="1" x14ac:dyDescent="0.25">
      <c r="C1293" s="16"/>
      <c r="F1293" s="6"/>
    </row>
    <row r="1294" spans="3:6" s="5" customFormat="1" x14ac:dyDescent="0.25">
      <c r="C1294" s="16"/>
      <c r="F1294" s="6"/>
    </row>
    <row r="1295" spans="3:6" s="5" customFormat="1" x14ac:dyDescent="0.25">
      <c r="C1295" s="16"/>
      <c r="F1295" s="6"/>
    </row>
    <row r="1296" spans="3:6" s="5" customFormat="1" x14ac:dyDescent="0.25">
      <c r="C1296" s="16"/>
      <c r="F1296" s="6"/>
    </row>
    <row r="1297" spans="3:6" s="5" customFormat="1" x14ac:dyDescent="0.25">
      <c r="C1297" s="16"/>
      <c r="F1297" s="6"/>
    </row>
    <row r="1298" spans="3:6" s="5" customFormat="1" x14ac:dyDescent="0.25">
      <c r="C1298" s="16"/>
      <c r="F1298" s="6"/>
    </row>
    <row r="1299" spans="3:6" s="5" customFormat="1" x14ac:dyDescent="0.25">
      <c r="C1299" s="16"/>
      <c r="F1299" s="6"/>
    </row>
    <row r="1300" spans="3:6" s="5" customFormat="1" x14ac:dyDescent="0.25">
      <c r="C1300" s="16"/>
      <c r="F1300" s="6"/>
    </row>
    <row r="1301" spans="3:6" s="5" customFormat="1" x14ac:dyDescent="0.25">
      <c r="C1301" s="16"/>
      <c r="F1301" s="6"/>
    </row>
    <row r="1302" spans="3:6" s="5" customFormat="1" x14ac:dyDescent="0.25">
      <c r="C1302" s="16"/>
      <c r="F1302" s="6"/>
    </row>
    <row r="1303" spans="3:6" s="5" customFormat="1" x14ac:dyDescent="0.25">
      <c r="C1303" s="16"/>
      <c r="F1303" s="6"/>
    </row>
    <row r="1304" spans="3:6" s="5" customFormat="1" x14ac:dyDescent="0.25">
      <c r="C1304" s="16"/>
      <c r="F1304" s="6"/>
    </row>
    <row r="1305" spans="3:6" s="5" customFormat="1" x14ac:dyDescent="0.25">
      <c r="C1305" s="16"/>
      <c r="F1305" s="6"/>
    </row>
    <row r="1306" spans="3:6" s="5" customFormat="1" x14ac:dyDescent="0.25">
      <c r="C1306" s="16"/>
      <c r="F1306" s="6"/>
    </row>
    <row r="1307" spans="3:6" s="5" customFormat="1" x14ac:dyDescent="0.25">
      <c r="C1307" s="16"/>
      <c r="F1307" s="6"/>
    </row>
    <row r="1308" spans="3:6" s="5" customFormat="1" x14ac:dyDescent="0.25">
      <c r="C1308" s="16"/>
      <c r="F1308" s="6"/>
    </row>
    <row r="1309" spans="3:6" s="5" customFormat="1" x14ac:dyDescent="0.25">
      <c r="C1309" s="16"/>
      <c r="F1309" s="6"/>
    </row>
    <row r="1310" spans="3:6" s="5" customFormat="1" x14ac:dyDescent="0.25">
      <c r="C1310" s="16"/>
      <c r="F1310" s="6"/>
    </row>
    <row r="1311" spans="3:6" s="5" customFormat="1" x14ac:dyDescent="0.25">
      <c r="C1311" s="16"/>
      <c r="F1311" s="6"/>
    </row>
    <row r="1312" spans="3:6" s="5" customFormat="1" x14ac:dyDescent="0.25">
      <c r="C1312" s="16"/>
      <c r="F1312" s="6"/>
    </row>
    <row r="1313" spans="3:6" s="5" customFormat="1" x14ac:dyDescent="0.25">
      <c r="C1313" s="16"/>
      <c r="F1313" s="6"/>
    </row>
    <row r="1314" spans="3:6" s="5" customFormat="1" x14ac:dyDescent="0.25">
      <c r="C1314" s="16"/>
      <c r="F1314" s="6"/>
    </row>
    <row r="1315" spans="3:6" s="5" customFormat="1" x14ac:dyDescent="0.25">
      <c r="C1315" s="16"/>
      <c r="F1315" s="6"/>
    </row>
    <row r="1316" spans="3:6" s="5" customFormat="1" x14ac:dyDescent="0.25">
      <c r="C1316" s="16"/>
      <c r="F1316" s="6"/>
    </row>
    <row r="1317" spans="3:6" s="5" customFormat="1" x14ac:dyDescent="0.25">
      <c r="C1317" s="16"/>
      <c r="F1317" s="6"/>
    </row>
    <row r="1318" spans="3:6" s="5" customFormat="1" x14ac:dyDescent="0.25">
      <c r="C1318" s="16"/>
      <c r="F1318" s="6"/>
    </row>
    <row r="1319" spans="3:6" s="5" customFormat="1" x14ac:dyDescent="0.25">
      <c r="C1319" s="16"/>
      <c r="F1319" s="6"/>
    </row>
    <row r="1320" spans="3:6" s="5" customFormat="1" x14ac:dyDescent="0.25">
      <c r="C1320" s="16"/>
      <c r="F1320" s="6"/>
    </row>
    <row r="1321" spans="3:6" s="5" customFormat="1" x14ac:dyDescent="0.25">
      <c r="C1321" s="16"/>
      <c r="F1321" s="6"/>
    </row>
    <row r="1322" spans="3:6" s="5" customFormat="1" x14ac:dyDescent="0.25">
      <c r="C1322" s="16"/>
      <c r="F1322" s="6"/>
    </row>
    <row r="1323" spans="3:6" s="5" customFormat="1" x14ac:dyDescent="0.25">
      <c r="C1323" s="16"/>
      <c r="F1323" s="6"/>
    </row>
    <row r="1324" spans="3:6" s="5" customFormat="1" x14ac:dyDescent="0.25">
      <c r="C1324" s="16"/>
      <c r="F1324" s="6"/>
    </row>
    <row r="1325" spans="3:6" s="5" customFormat="1" x14ac:dyDescent="0.25">
      <c r="C1325" s="16"/>
      <c r="F1325" s="6"/>
    </row>
    <row r="1326" spans="3:6" s="5" customFormat="1" x14ac:dyDescent="0.25">
      <c r="C1326" s="16"/>
      <c r="F1326" s="6"/>
    </row>
    <row r="1327" spans="3:6" s="5" customFormat="1" x14ac:dyDescent="0.25">
      <c r="C1327" s="16"/>
      <c r="F1327" s="6"/>
    </row>
    <row r="1328" spans="3:6" s="5" customFormat="1" x14ac:dyDescent="0.25">
      <c r="C1328" s="16"/>
      <c r="F1328" s="6"/>
    </row>
    <row r="1329" spans="3:6" s="5" customFormat="1" x14ac:dyDescent="0.25">
      <c r="C1329" s="16"/>
      <c r="F1329" s="6"/>
    </row>
    <row r="1330" spans="3:6" s="5" customFormat="1" x14ac:dyDescent="0.25">
      <c r="C1330" s="16"/>
      <c r="F1330" s="6"/>
    </row>
    <row r="1331" spans="3:6" s="5" customFormat="1" x14ac:dyDescent="0.25">
      <c r="C1331" s="16"/>
      <c r="F1331" s="6"/>
    </row>
    <row r="1332" spans="3:6" s="5" customFormat="1" x14ac:dyDescent="0.25">
      <c r="C1332" s="16"/>
      <c r="F1332" s="6"/>
    </row>
    <row r="1333" spans="3:6" s="5" customFormat="1" x14ac:dyDescent="0.25">
      <c r="C1333" s="16"/>
      <c r="F1333" s="6"/>
    </row>
    <row r="1334" spans="3:6" s="5" customFormat="1" x14ac:dyDescent="0.25">
      <c r="C1334" s="16"/>
      <c r="F1334" s="6"/>
    </row>
    <row r="1335" spans="3:6" s="5" customFormat="1" x14ac:dyDescent="0.25">
      <c r="C1335" s="16"/>
      <c r="F1335" s="6"/>
    </row>
    <row r="1336" spans="3:6" s="5" customFormat="1" x14ac:dyDescent="0.25">
      <c r="C1336" s="16"/>
      <c r="F1336" s="6"/>
    </row>
    <row r="1337" spans="3:6" s="5" customFormat="1" x14ac:dyDescent="0.25">
      <c r="C1337" s="16"/>
      <c r="F1337" s="6"/>
    </row>
    <row r="1338" spans="3:6" s="5" customFormat="1" x14ac:dyDescent="0.25">
      <c r="C1338" s="16"/>
      <c r="F1338" s="6"/>
    </row>
    <row r="1339" spans="3:6" s="5" customFormat="1" x14ac:dyDescent="0.25">
      <c r="C1339" s="16"/>
      <c r="F1339" s="6"/>
    </row>
    <row r="1340" spans="3:6" s="5" customFormat="1" x14ac:dyDescent="0.25">
      <c r="C1340" s="16"/>
      <c r="F1340" s="6"/>
    </row>
    <row r="1341" spans="3:6" s="5" customFormat="1" x14ac:dyDescent="0.25">
      <c r="C1341" s="16"/>
      <c r="F1341" s="6"/>
    </row>
    <row r="1342" spans="3:6" s="5" customFormat="1" x14ac:dyDescent="0.25">
      <c r="C1342" s="16"/>
      <c r="F1342" s="6"/>
    </row>
    <row r="1343" spans="3:6" s="5" customFormat="1" x14ac:dyDescent="0.25">
      <c r="C1343" s="16"/>
      <c r="F1343" s="6"/>
    </row>
    <row r="1344" spans="3:6" s="5" customFormat="1" x14ac:dyDescent="0.25">
      <c r="C1344" s="16"/>
      <c r="F1344" s="6"/>
    </row>
    <row r="1345" spans="3:6" s="5" customFormat="1" x14ac:dyDescent="0.25">
      <c r="C1345" s="16"/>
      <c r="F1345" s="6"/>
    </row>
    <row r="1346" spans="3:6" s="5" customFormat="1" x14ac:dyDescent="0.25">
      <c r="C1346" s="16"/>
      <c r="F1346" s="6"/>
    </row>
    <row r="1347" spans="3:6" s="5" customFormat="1" x14ac:dyDescent="0.25">
      <c r="C1347" s="16"/>
      <c r="F1347" s="6"/>
    </row>
    <row r="1348" spans="3:6" s="5" customFormat="1" x14ac:dyDescent="0.25">
      <c r="C1348" s="16"/>
      <c r="F1348" s="6"/>
    </row>
    <row r="1349" spans="3:6" s="5" customFormat="1" x14ac:dyDescent="0.25">
      <c r="C1349" s="16"/>
      <c r="F1349" s="6"/>
    </row>
    <row r="1350" spans="3:6" s="5" customFormat="1" x14ac:dyDescent="0.25">
      <c r="C1350" s="16"/>
      <c r="F1350" s="6"/>
    </row>
    <row r="1351" spans="3:6" s="5" customFormat="1" x14ac:dyDescent="0.25">
      <c r="C1351" s="16"/>
      <c r="F1351" s="6"/>
    </row>
    <row r="1352" spans="3:6" s="5" customFormat="1" x14ac:dyDescent="0.25">
      <c r="C1352" s="16"/>
      <c r="F1352" s="6"/>
    </row>
    <row r="1353" spans="3:6" s="5" customFormat="1" x14ac:dyDescent="0.25">
      <c r="C1353" s="16"/>
      <c r="F1353" s="6"/>
    </row>
    <row r="1354" spans="3:6" s="5" customFormat="1" x14ac:dyDescent="0.25">
      <c r="C1354" s="16"/>
      <c r="F1354" s="6"/>
    </row>
    <row r="1355" spans="3:6" s="5" customFormat="1" x14ac:dyDescent="0.25">
      <c r="C1355" s="16"/>
      <c r="F1355" s="6"/>
    </row>
    <row r="1356" spans="3:6" s="5" customFormat="1" x14ac:dyDescent="0.25">
      <c r="C1356" s="16"/>
      <c r="F1356" s="6"/>
    </row>
    <row r="1357" spans="3:6" s="5" customFormat="1" x14ac:dyDescent="0.25">
      <c r="C1357" s="16"/>
      <c r="F1357" s="6"/>
    </row>
    <row r="1358" spans="3:6" s="5" customFormat="1" x14ac:dyDescent="0.25">
      <c r="C1358" s="16"/>
      <c r="F1358" s="6"/>
    </row>
    <row r="1359" spans="3:6" s="5" customFormat="1" x14ac:dyDescent="0.25">
      <c r="C1359" s="16"/>
      <c r="F1359" s="6"/>
    </row>
    <row r="1360" spans="3:6" s="5" customFormat="1" x14ac:dyDescent="0.25">
      <c r="C1360" s="16"/>
      <c r="F1360" s="6"/>
    </row>
    <row r="1361" spans="3:6" s="5" customFormat="1" x14ac:dyDescent="0.25">
      <c r="C1361" s="16"/>
      <c r="F1361" s="6"/>
    </row>
    <row r="1362" spans="3:6" s="5" customFormat="1" x14ac:dyDescent="0.25">
      <c r="C1362" s="16"/>
      <c r="F1362" s="6"/>
    </row>
    <row r="1363" spans="3:6" s="5" customFormat="1" x14ac:dyDescent="0.25">
      <c r="C1363" s="16"/>
      <c r="F1363" s="6"/>
    </row>
    <row r="1364" spans="3:6" s="5" customFormat="1" x14ac:dyDescent="0.25">
      <c r="C1364" s="16"/>
      <c r="F1364" s="6"/>
    </row>
    <row r="1365" spans="3:6" s="5" customFormat="1" x14ac:dyDescent="0.25">
      <c r="C1365" s="16"/>
      <c r="F1365" s="6"/>
    </row>
    <row r="1366" spans="3:6" s="5" customFormat="1" x14ac:dyDescent="0.25">
      <c r="C1366" s="16"/>
      <c r="F1366" s="6"/>
    </row>
    <row r="1367" spans="3:6" s="5" customFormat="1" x14ac:dyDescent="0.25">
      <c r="C1367" s="16"/>
      <c r="F1367" s="6"/>
    </row>
    <row r="1368" spans="3:6" s="5" customFormat="1" x14ac:dyDescent="0.25">
      <c r="C1368" s="16"/>
      <c r="F1368" s="6"/>
    </row>
    <row r="1369" spans="3:6" s="5" customFormat="1" x14ac:dyDescent="0.25">
      <c r="C1369" s="16"/>
      <c r="F1369" s="6"/>
    </row>
    <row r="1370" spans="3:6" s="5" customFormat="1" x14ac:dyDescent="0.25">
      <c r="C1370" s="16"/>
      <c r="F1370" s="6"/>
    </row>
    <row r="1371" spans="3:6" s="5" customFormat="1" x14ac:dyDescent="0.25">
      <c r="C1371" s="16"/>
      <c r="F1371" s="6"/>
    </row>
    <row r="1372" spans="3:6" s="5" customFormat="1" x14ac:dyDescent="0.25">
      <c r="C1372" s="16"/>
      <c r="F1372" s="6"/>
    </row>
    <row r="1373" spans="3:6" s="5" customFormat="1" x14ac:dyDescent="0.25">
      <c r="C1373" s="16"/>
      <c r="F1373" s="6"/>
    </row>
    <row r="1374" spans="3:6" s="5" customFormat="1" x14ac:dyDescent="0.25">
      <c r="C1374" s="16"/>
      <c r="F1374" s="6"/>
    </row>
    <row r="1375" spans="3:6" s="5" customFormat="1" x14ac:dyDescent="0.25">
      <c r="C1375" s="16"/>
      <c r="F1375" s="6"/>
    </row>
    <row r="1376" spans="3:6" s="5" customFormat="1" x14ac:dyDescent="0.25">
      <c r="C1376" s="16"/>
      <c r="F1376" s="6"/>
    </row>
    <row r="1377" spans="3:6" s="5" customFormat="1" x14ac:dyDescent="0.25">
      <c r="C1377" s="16"/>
      <c r="F1377" s="6"/>
    </row>
    <row r="1378" spans="3:6" s="5" customFormat="1" x14ac:dyDescent="0.25">
      <c r="C1378" s="16"/>
      <c r="F1378" s="6"/>
    </row>
    <row r="1379" spans="3:6" s="5" customFormat="1" x14ac:dyDescent="0.25">
      <c r="C1379" s="16"/>
      <c r="F1379" s="6"/>
    </row>
    <row r="1380" spans="3:6" s="5" customFormat="1" x14ac:dyDescent="0.25">
      <c r="C1380" s="16"/>
      <c r="F1380" s="6"/>
    </row>
    <row r="1381" spans="3:6" s="5" customFormat="1" x14ac:dyDescent="0.25">
      <c r="C1381" s="16"/>
      <c r="F1381" s="6"/>
    </row>
    <row r="1382" spans="3:6" s="5" customFormat="1" x14ac:dyDescent="0.25">
      <c r="C1382" s="16"/>
      <c r="F1382" s="6"/>
    </row>
    <row r="1383" spans="3:6" s="5" customFormat="1" x14ac:dyDescent="0.25">
      <c r="C1383" s="16"/>
      <c r="F1383" s="6"/>
    </row>
    <row r="1384" spans="3:6" s="5" customFormat="1" x14ac:dyDescent="0.25">
      <c r="C1384" s="16"/>
      <c r="F1384" s="6"/>
    </row>
    <row r="1385" spans="3:6" s="5" customFormat="1" x14ac:dyDescent="0.25">
      <c r="C1385" s="16"/>
      <c r="F1385" s="6"/>
    </row>
    <row r="1386" spans="3:6" s="5" customFormat="1" x14ac:dyDescent="0.25">
      <c r="C1386" s="16"/>
      <c r="F1386" s="6"/>
    </row>
    <row r="1387" spans="3:6" s="5" customFormat="1" x14ac:dyDescent="0.25">
      <c r="C1387" s="16"/>
      <c r="F1387" s="6"/>
    </row>
    <row r="1388" spans="3:6" s="5" customFormat="1" x14ac:dyDescent="0.25">
      <c r="C1388" s="16"/>
      <c r="F1388" s="6"/>
    </row>
    <row r="1389" spans="3:6" s="5" customFormat="1" x14ac:dyDescent="0.25">
      <c r="C1389" s="16"/>
      <c r="F1389" s="6"/>
    </row>
    <row r="1390" spans="3:6" s="5" customFormat="1" x14ac:dyDescent="0.25">
      <c r="C1390" s="16"/>
      <c r="F1390" s="6"/>
    </row>
    <row r="1391" spans="3:6" s="5" customFormat="1" x14ac:dyDescent="0.25">
      <c r="C1391" s="16"/>
      <c r="F1391" s="6"/>
    </row>
    <row r="1392" spans="3:6" s="5" customFormat="1" x14ac:dyDescent="0.25">
      <c r="C1392" s="16"/>
      <c r="F1392" s="6"/>
    </row>
    <row r="1393" spans="3:6" s="5" customFormat="1" x14ac:dyDescent="0.25">
      <c r="C1393" s="16"/>
      <c r="F1393" s="6"/>
    </row>
    <row r="1394" spans="3:6" s="5" customFormat="1" x14ac:dyDescent="0.25">
      <c r="C1394" s="16"/>
      <c r="F1394" s="6"/>
    </row>
    <row r="1395" spans="3:6" s="5" customFormat="1" x14ac:dyDescent="0.25">
      <c r="C1395" s="16"/>
      <c r="F1395" s="6"/>
    </row>
    <row r="1396" spans="3:6" s="5" customFormat="1" x14ac:dyDescent="0.25">
      <c r="C1396" s="16"/>
      <c r="F1396" s="6"/>
    </row>
    <row r="1397" spans="3:6" s="5" customFormat="1" x14ac:dyDescent="0.25">
      <c r="C1397" s="16"/>
      <c r="F1397" s="6"/>
    </row>
    <row r="1398" spans="3:6" s="5" customFormat="1" x14ac:dyDescent="0.25">
      <c r="C1398" s="16"/>
      <c r="F1398" s="6"/>
    </row>
    <row r="1399" spans="3:6" s="5" customFormat="1" x14ac:dyDescent="0.25">
      <c r="C1399" s="16"/>
      <c r="F1399" s="6"/>
    </row>
    <row r="1400" spans="3:6" s="5" customFormat="1" x14ac:dyDescent="0.25">
      <c r="C1400" s="16"/>
      <c r="F1400" s="6"/>
    </row>
    <row r="1401" spans="3:6" s="5" customFormat="1" x14ac:dyDescent="0.25">
      <c r="C1401" s="16"/>
      <c r="F1401" s="6"/>
    </row>
    <row r="1402" spans="3:6" s="5" customFormat="1" x14ac:dyDescent="0.25">
      <c r="C1402" s="16"/>
      <c r="F1402" s="6"/>
    </row>
    <row r="1403" spans="3:6" s="5" customFormat="1" x14ac:dyDescent="0.25">
      <c r="C1403" s="16"/>
      <c r="F1403" s="6"/>
    </row>
    <row r="1404" spans="3:6" s="5" customFormat="1" x14ac:dyDescent="0.25">
      <c r="C1404" s="16"/>
      <c r="F1404" s="6"/>
    </row>
    <row r="1405" spans="3:6" s="5" customFormat="1" x14ac:dyDescent="0.25">
      <c r="C1405" s="16"/>
      <c r="F1405" s="6"/>
    </row>
    <row r="1406" spans="3:6" s="5" customFormat="1" x14ac:dyDescent="0.25">
      <c r="C1406" s="16"/>
      <c r="F1406" s="6"/>
    </row>
    <row r="1407" spans="3:6" s="5" customFormat="1" x14ac:dyDescent="0.25">
      <c r="C1407" s="16"/>
      <c r="F1407" s="6"/>
    </row>
    <row r="1408" spans="3:6" s="5" customFormat="1" x14ac:dyDescent="0.25">
      <c r="C1408" s="16"/>
      <c r="F1408" s="6"/>
    </row>
    <row r="1409" spans="3:6" s="5" customFormat="1" x14ac:dyDescent="0.25">
      <c r="C1409" s="16"/>
      <c r="F1409" s="6"/>
    </row>
    <row r="1410" spans="3:6" s="5" customFormat="1" x14ac:dyDescent="0.25">
      <c r="C1410" s="16"/>
      <c r="F1410" s="6"/>
    </row>
    <row r="1411" spans="3:6" s="5" customFormat="1" x14ac:dyDescent="0.25">
      <c r="C1411" s="16"/>
      <c r="F1411" s="6"/>
    </row>
    <row r="1412" spans="3:6" s="5" customFormat="1" x14ac:dyDescent="0.25">
      <c r="C1412" s="16"/>
      <c r="F1412" s="6"/>
    </row>
    <row r="1413" spans="3:6" s="5" customFormat="1" x14ac:dyDescent="0.25">
      <c r="C1413" s="16"/>
      <c r="F1413" s="6"/>
    </row>
    <row r="1414" spans="3:6" s="5" customFormat="1" x14ac:dyDescent="0.25">
      <c r="C1414" s="16"/>
      <c r="F1414" s="6"/>
    </row>
    <row r="1415" spans="3:6" s="5" customFormat="1" x14ac:dyDescent="0.25">
      <c r="C1415" s="16"/>
      <c r="F1415" s="6"/>
    </row>
    <row r="1416" spans="3:6" s="5" customFormat="1" x14ac:dyDescent="0.25">
      <c r="C1416" s="16"/>
      <c r="F1416" s="6"/>
    </row>
    <row r="1417" spans="3:6" s="5" customFormat="1" x14ac:dyDescent="0.25">
      <c r="C1417" s="16"/>
      <c r="F1417" s="6"/>
    </row>
    <row r="1418" spans="3:6" s="5" customFormat="1" x14ac:dyDescent="0.25">
      <c r="C1418" s="16"/>
      <c r="F1418" s="6"/>
    </row>
    <row r="1419" spans="3:6" s="5" customFormat="1" x14ac:dyDescent="0.25">
      <c r="C1419" s="16"/>
      <c r="F1419" s="6"/>
    </row>
    <row r="1420" spans="3:6" s="5" customFormat="1" x14ac:dyDescent="0.25">
      <c r="C1420" s="16"/>
      <c r="F1420" s="6"/>
    </row>
    <row r="1421" spans="3:6" s="5" customFormat="1" x14ac:dyDescent="0.25">
      <c r="C1421" s="16"/>
      <c r="F1421" s="6"/>
    </row>
    <row r="1422" spans="3:6" s="5" customFormat="1" x14ac:dyDescent="0.25">
      <c r="C1422" s="16"/>
      <c r="F1422" s="6"/>
    </row>
    <row r="1423" spans="3:6" s="5" customFormat="1" x14ac:dyDescent="0.25">
      <c r="C1423" s="16"/>
      <c r="F1423" s="6"/>
    </row>
    <row r="1424" spans="3:6" s="5" customFormat="1" x14ac:dyDescent="0.25">
      <c r="C1424" s="16"/>
      <c r="F1424" s="6"/>
    </row>
    <row r="1425" spans="3:6" s="5" customFormat="1" x14ac:dyDescent="0.25">
      <c r="C1425" s="16"/>
      <c r="F1425" s="6"/>
    </row>
    <row r="1426" spans="3:6" s="5" customFormat="1" x14ac:dyDescent="0.25">
      <c r="C1426" s="16"/>
      <c r="F1426" s="6"/>
    </row>
    <row r="1427" spans="3:6" s="5" customFormat="1" x14ac:dyDescent="0.25">
      <c r="C1427" s="16"/>
      <c r="F1427" s="6"/>
    </row>
  </sheetData>
  <mergeCells count="1">
    <mergeCell ref="A158:F162"/>
  </mergeCells>
  <dataValidations count="7">
    <dataValidation type="textLength" allowBlank="1" showInputMessage="1" showErrorMessage="1" errorTitle="Entrada no válida" error="Escriba un texto  Maximo 30 Caracteres" promptTitle="Cualquier contenido Maximo 30 Caracteres" sqref="B2">
      <formula1>0</formula1>
      <formula2>30</formula2>
    </dataValidation>
    <dataValidation type="whole" allowBlank="1" showInputMessage="1" showErrorMessage="1" errorTitle="Entrada no válida" error="Por favor escriba un número entero" promptTitle="Escriba un número entero en esta casilla" sqref="A2:A155">
      <formula1>-9999</formula1>
      <formula2>9999</formula2>
    </dataValidation>
    <dataValidation type="date" allowBlank="1" showInputMessage="1" errorTitle="Entrada no válida" error="Por favor escriba una fecha válida (AAAA/MM/DD)" promptTitle="Ingrese una fecha (AAAA/MM/DD)" sqref="D2">
      <formula1>1900/1/1</formula1>
      <formula2>3000/1/1</formula2>
    </dataValidation>
    <dataValidation type="list" allowBlank="1" showInputMessage="1" showErrorMessage="1" errorTitle="Entrada no válida" error="Por favor seleccione un elemento de la lista" promptTitle="Seleccione un elemento de la lista" sqref="E2:E155">
      <formula1>#REF!</formula1>
    </dataValidation>
    <dataValidation type="whole" allowBlank="1" showInputMessage="1" showErrorMessage="1" errorTitle="Entrada no válida" error="Por favor escriba un número entero" promptTitle="Escriba un número entero en esta casilla" sqref="F2">
      <formula1>-9999999999</formula1>
      <formula2>9999999999</formula2>
    </dataValidation>
    <dataValidation type="whole" allowBlank="1" showInputMessage="1" showErrorMessage="1" errorTitle="Entrada no válida" error="Por favor escriba un número entero" promptTitle="Escriba un número entero en esta casilla" sqref="G2">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C2">
      <formula1>0</formula1>
      <formula2>1500</formula2>
    </dataValidation>
  </dataValidations>
  <hyperlinks>
    <hyperlink ref="H155" r:id="rId1"/>
    <hyperlink ref="H2:H154" r:id="rId2" display="https://community.secop.gov.co/Public/Tendering/ContractNoticeManagement/Index?Page=login&amp;Country=CO&amp;SkinName=CCE"/>
  </hyperlinks>
  <pageMargins left="0.70866141732283472" right="0.70866141732283472" top="0.74803149606299213" bottom="0.74803149606299213" header="0.31496062992125984" footer="0.31496062992125984"/>
  <pageSetup paperSize="9" scale="50" orientation="landscape" r:id="rId3"/>
  <headerFooter>
    <oddHeader>&amp;C&amp;"-,Negrita"CONTRATOS 2018 FDL BOSA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2018 FDLB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Andres Bautista Albarracin</dc:creator>
  <cp:lastModifiedBy>Julio Andres Bautista Albarracin</cp:lastModifiedBy>
  <cp:lastPrinted>2018-04-12T18:03:31Z</cp:lastPrinted>
  <dcterms:created xsi:type="dcterms:W3CDTF">2018-04-12T17:46:34Z</dcterms:created>
  <dcterms:modified xsi:type="dcterms:W3CDTF">2018-04-12T18:19:28Z</dcterms:modified>
</cp:coreProperties>
</file>