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20" windowWidth="18675" windowHeight="11475"/>
  </bookViews>
  <sheets>
    <sheet name="CONTRATOS 2018" sheetId="1" r:id="rId1"/>
    <sheet name="ORDENES DE COMPRA" sheetId="2" r:id="rId2"/>
  </sheets>
  <definedNames>
    <definedName name="_xlnm._FilterDatabase" localSheetId="0" hidden="1">'CONTRATOS 2018'!$A$1:$R$254</definedName>
  </definedNames>
  <calcPr calcId="145621"/>
</workbook>
</file>

<file path=xl/sharedStrings.xml><?xml version="1.0" encoding="utf-8"?>
<sst xmlns="http://schemas.openxmlformats.org/spreadsheetml/2006/main" count="3089" uniqueCount="786">
  <si>
    <t>VIGENCIA EN QUE SE SUSCRIBIO EL CONTRATO</t>
  </si>
  <si>
    <t>NUMERO DE CONTRATO</t>
  </si>
  <si>
    <t>ID CONTRATISTA</t>
  </si>
  <si>
    <t>DIGITO VERIFICACION</t>
  </si>
  <si>
    <t>NOMBRE CONTRATISTA</t>
  </si>
  <si>
    <t>TIPO PERSONA</t>
  </si>
  <si>
    <t>NACIONALIDAD DEL CONTRATISTA</t>
  </si>
  <si>
    <t>DOMICILIO CONTRATISTA</t>
  </si>
  <si>
    <t>CLASE CONTRATISTA</t>
  </si>
  <si>
    <t>MODALIDAD DE SELECCION</t>
  </si>
  <si>
    <t>REGIMEN DE CONTRATACION</t>
  </si>
  <si>
    <t>TIPO DE GASTO</t>
  </si>
  <si>
    <t>TIPOLOGIA ESPECIFICA</t>
  </si>
  <si>
    <t>OBJETO DEL CONTRATO</t>
  </si>
  <si>
    <t>FECHA SUSCRIPCIÓN</t>
  </si>
  <si>
    <t>PLAZO</t>
  </si>
  <si>
    <t>TIPO MONEDA CONTRATO</t>
  </si>
  <si>
    <t>VALOR DEL CONTRATO EN PESOS</t>
  </si>
  <si>
    <t>JUAN PABLO BELTRAN VARGAS</t>
  </si>
  <si>
    <t xml:space="preserve">1 1. Natural </t>
  </si>
  <si>
    <t>1 1. Nacional</t>
  </si>
  <si>
    <t>CLL 114 # 56 62 AP 401</t>
  </si>
  <si>
    <t>3 3. Único Contratista</t>
  </si>
  <si>
    <t>5 5. Contratación directa</t>
  </si>
  <si>
    <t>1 1. Ley 80</t>
  </si>
  <si>
    <t>1 1. Inversión</t>
  </si>
  <si>
    <t>6 6: Prestacion de servicios</t>
  </si>
  <si>
    <t>EL CONTRATISTA SE OBLIGA A PRESTAR SUS SERVICIOS DE APOYO A LA GESTIÓN MEDIANTE LABORES TÉCNICAS Y ADMINISTRATIVAS EN EL ÁREA DE GESTIÓN DEL DESARROLLO LOCAL DE LA ALCALDIA LOCAL DE BOSA, DE CONFORMIDAD CON LAS CONDICIONES Y OBLIGACIONES ESTABLECIDAS EN LOS ESTUDIOS PREVIOS, DOCUMENTOS QUE HACEN PARTE INTEGRAL DEL CONTRATO.</t>
  </si>
  <si>
    <t>11 MESES</t>
  </si>
  <si>
    <t>1 1-Pesos Colombianos</t>
  </si>
  <si>
    <t>ANGELICA MARIA ORTEGA MEDINA</t>
  </si>
  <si>
    <t>CLL 65 B # 88 27 INT 9 AP 204</t>
  </si>
  <si>
    <t xml:space="preserve">31 31-Servicios Profesionales </t>
  </si>
  <si>
    <t>EL CONTRATISTA SE OBLIGA A PRESTAR SUS SERVICIOS PROFESIONALES PARA APOYAR JURÍDICAMENTE LA EJECUCIÓN DE LAS ACCIONES REQUERIDAS PARA LA DEPURACIÓN DE LAS ACTUACIONES ADMINISTRATIVAS QUE CURSAN EN LA ALCALDIA LOCAL DE BOSA, DE CONFORMIDAD CON LAS CONDIONES Y OBLIGACIONES ESTABLECIDAS EN LOS ESTUDIOS PREVIOS, DOCUMENTOS QUE HACEN PARTE INTEGRAL DEL CONTRATO..</t>
  </si>
  <si>
    <t>ANA MARIA TRUJILLO CORONADO CEDIDO A JAIRO DE JESUS RAMÍREZ RAMÍREZ</t>
  </si>
  <si>
    <t>CLL 10 # 80 41 AP 1039</t>
  </si>
  <si>
    <t>EL CONTRATISTA SE OBLIGA A PRESTAR SUS SERVICIOS PROFESIONALES EN EL ÁREA DE GESTIÓN DEL DESARROLLO LOCAL - OFICINA DE PLANEACIÓN LOCAL DE LA ALCALDÍA LOCAL DE BOSA PARA ADELANTAR LA FORMULACIÓN, SUPERVISIÓN Y SEGUIMIENTO AL PROGRAMA DEL PLAN DE DESARROLLO LOCAL: INCLUSIÓN EDUCATIVA Y LO CORRESPONDIENTE A GASTOS DE FUNCIONAMIENTO.</t>
  </si>
  <si>
    <t>SANDRA PATRICIA GONZALEZ GONZALEZ</t>
  </si>
  <si>
    <t>CRR 55 C # 161 A 67 TR 1 AP 301</t>
  </si>
  <si>
    <t>EL CONTRATISTA SE OBLIGA A PRESTAR SUS SERVICIOS PROFESIONALES EN EL EQUIPO DE PARTICIPACIÓN Y APOYAR LAS DEMÁS ACTIVIDADES QUE SE GENEREN EN EL ÁREA DE GESTIÓN DEL DESARROLLO LOCAL, DE CONFORMIDAD CON LAS CONDICIONES Y OBLIGACIONES ESTABLECIDAS EN LOS ESTUDIOS PREVIOS, DOCUMENTOS QUE HACEN PARTE INTEGRAL DEL CONTRATO.</t>
  </si>
  <si>
    <t>AMPARO  RAMIREZ CASTILLO</t>
  </si>
  <si>
    <t>CRR 71 B BIS # 12 30</t>
  </si>
  <si>
    <t>EL CONTRATISTA SE OBLIGA A PRESTAR SUS SERVICIOS TÉCNICOS  DE APOYO AL SUBSISTEMA INTERNO DE GESTIÓN DOCUMENTAL Y ARCHIVOS -SIGA- DE LA ALCALDÍA LOCAL DE BOSA, DE CONFORMIDAD CON LAS CONDICIONES Y OBLIGACIONES ESTABLECIDAS EN LOS ESTUDIOS PREVIOS, DOCUMENTOS QUE HACEN PARTE INTEGRAL DEL CONTRATO.</t>
  </si>
  <si>
    <t>NELSON DAVID VELOZA ALFONSO</t>
  </si>
  <si>
    <t>AV SUBA # 106 24</t>
  </si>
  <si>
    <t>EL CONTRATISTA SE OBLIGA A PRESTAR SUS SERVICIOS PARA APOYAR ADMINISTRATIVAMENTE EN LA DESCONGESTIÓN DE LOS EXPEDIENTES ADMINISTRATIVOS A CARGO DEL ÁREA DE GESTIÓN POLICIVA JURÍDICA DE LA ALCALDIA LOCAL DE BOSA.</t>
  </si>
  <si>
    <t>SANDRA JULIETA IBARRA RUIZ</t>
  </si>
  <si>
    <t>CLL 97 # 70 C 95 TR 4 AP 204</t>
  </si>
  <si>
    <t>EL CONTRATISTA SE OBLIGA PARA CON EL FONDO A PRESTAR SUS SERVICIOS PROFESIONALES COMO ABOGADO ESPECIALIZADO DEL DESPACHO DE LA ALCALDÍA LOCAL DE BOSA, DE CONFORMIDAD CON LAS CONDICIONES Y OBLIGACIONES ESTABLECIDAS EN LOS ESTUDIOS PREVIOS, DOCUMENTOS QUE HACEN PARTE INTEGRAL DEL CONTRATO.</t>
  </si>
  <si>
    <t>YEGCID  WALTEROS RUIZ</t>
  </si>
  <si>
    <t>CRR 18 # 22 C 33 AP 301</t>
  </si>
  <si>
    <t>EL CONTRATISTA SE OBLIGA A PRESTAR SUS SERVICIOS PROFESIONALES EN EL EQUIPO DE PARTICIPACIÓN Y APOYAR LAS DEMÁS ACTIVIDADES QUE SE GENEREN EN EL ÁREA DE GESTIÓN DEL DESARROLLO LOCAL, DE CONFORMIDAD CON LAS CONDICIONES Y OBLIGACIONES ESTABLECIDAS EN LOS ESTUDIOS PREVIOS, DOCUMENTO QUE HACE PARTE INTEGRAL DEL CONTRATO.</t>
  </si>
  <si>
    <t>JUAN STEVENS RAMIREZ PIÑEROS</t>
  </si>
  <si>
    <t>CRA 77 I # 60 65 SUR</t>
  </si>
  <si>
    <t>EL CONTRATISTA SE OBLIGA A PRESTAR SUS SERVICIOS PROFESIONALES EN EL ÁREA DE GESTIÓN DEL DESARROLLO LOCAL - OFICINA DE PLANEACIÓN LOCAL DE LA ALCALDÍA LOCAL DE BOSA PARA ADELANTAR LA FORMULACIÓN, SUPERVISIÓN Y SEGUIMIENTO AL PROGRAMA DEL PLAN DE DESARROLLO LOCAL: MEJORES OPORTUNIDADES PARA EL DESARROLLO DE LA CULTURA.</t>
  </si>
  <si>
    <t>JOHN FREDY SILVA LOZANO</t>
  </si>
  <si>
    <t>CLL 65 J SUR # 78 G 69</t>
  </si>
  <si>
    <t>EL CONTRATISTA SE OBLIGA PARA CON EL FONDO A PRESTAR SUS SERVICIOS DE APOYO EN LA CONDUCCIÓN DE LOS VEHÍCULOS DE PROPIEDAD DEL FONDO DE DESARROLLO LOCAL DE BOSA, DE CONFORMIDAD CON LAS CONDICIONES Y OBLIGACIONES ESTABLECIDAS EN LOS ESTUDIOS PREVIOS, DOCUMENTOS QUE HACEN PARTE INTEGRAL DEL CONTRATO.</t>
  </si>
  <si>
    <t>NELSON RODOLFO OSORIO PINILLA</t>
  </si>
  <si>
    <t>CLL 78 # 54 12</t>
  </si>
  <si>
    <t>EL CONTRATISTA SE OBLIGA A PRESTAR SUS SERVICIOS PROFESIONALES EN EL EQUIPO DE PARTICIPACIÓN Y APOYAR LAS DEMÁS ACTIVIDADES QUE SE GENEREN EN EL ÁREA DE GESTIÓN DEL DESARROLLO LOCAL, DE CONFORMIDAD CON LA CONDICIONES Y OBLIGACIONES ESTABLECIDAS EN LOS ESTUDIOS PREVIOS, DOCUMENTOS QUE HACEN PARTE INTEGRAL DEL CONTRATO.</t>
  </si>
  <si>
    <t>MIGUEL ANGEL PEREZ QUIROGA</t>
  </si>
  <si>
    <t>AV 68 # 01 55 TR 1 AP 1401</t>
  </si>
  <si>
    <t>ALEXANDRA  BUSTOS TRUJILLO</t>
  </si>
  <si>
    <t>CRR 84 # 64 74</t>
  </si>
  <si>
    <t>EL CONTRATISTA SE OBLIGA PARA CON EL FONDO A PRESTAR SUS SERVICIOS DE APOYO A LA GESTIÓN EN EL ARCHIVO DE LA ALCALDIA LOCAL DE BOSA, DE CONFORMIDAD CON LAS CONDICIONES Y OBLIGACIONES ESTABLECIDAS EN LOS ESTUDIOS PREVIOS, DOCUMENTOS QUE HACEN PARTE INTEGRAL DEL CONTRATO.</t>
  </si>
  <si>
    <t>SONIA PATRICIA RINCON FONSECA</t>
  </si>
  <si>
    <t>CRR 7 # 120 20</t>
  </si>
  <si>
    <t>EL CONTRATISTA SE OBLIGA A PRESTAR SUS SERVICIOS PROFESIONALES PARA APOYAR JURÍDICAMENTE LA EJECUCIÓN DE LAS ACCIONES REQUERIDAS PARA LA DEPURACIÓN DE LAS ACTUACIONES ADMINISTRATIVAS QUE CURSAN EN LA ALCALDÍA LOCAL DE BOSA, DE CONFORMIDAD CON LAS CONDICIONES Y OBLIGACIONES ESTABLECIDAS EN LOS ESTUDIOS PREVIOS, DOCUMENTO QUE HACE PARTE INTEGRAL DEL CONTRATO.</t>
  </si>
  <si>
    <t>KATIA MARIA BELTRAN CASTRO</t>
  </si>
  <si>
    <t>CLL 60 A SUR 79 18 AP 101 INT 28</t>
  </si>
  <si>
    <t>EL CONTRATISTA SE OBLIGA PARA CON EL FONDO A PRESTAR SUS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VEJEZ EN EL DISTRITO CAPITAL A CARGO DE LA ALCALDÍA LOCAL, DE CONFORMIDAD CON LAS CONDICIONES Y OBLIGACIONES ESTABLECIDAS EN LOS ESTUDIOS PREVIOS, DOCUMENTOS QUE HACEN PARTE INTEGRAL DEL CONTRATO.</t>
  </si>
  <si>
    <t>EDWARD FERNANDO MONTOYA GOMEZ</t>
  </si>
  <si>
    <t>CRR 8 # 27 22</t>
  </si>
  <si>
    <t>EL CONTRATISTA SE OBLIGA A PRESTAR SUS SERVICIOS PROFESIONALES COMO ABOGADO DE APOYO A LOS PROCESOS DEL POAI 2018 EN SUS DIFERENTES FASES, EN EL ÁREA DE GESTIÓN DEL DESARROLLO LOCAL, OFICINA DE CONTRATACIÓN DE LA ALCALDÍA LOCAL DE BOSA, DE CONFORMIDAD CON LAS CONDICIONES Y OBLIGACIONES ESTABLECIDAS EN LOS ESTUDIOS PREVIOS, DOCUMENTOS QUE HACEN PARTE INTEGRAL DEL CONTRATO.</t>
  </si>
  <si>
    <t>CARLOS JAVIER CASTAÑO ALVARADO</t>
  </si>
  <si>
    <t>CRR 72 A BIS A 54 A 41 SUR</t>
  </si>
  <si>
    <t>EL CONTRATISTA SE OBLIGA PARA CON EL FONDO A PRESTAR SUS SERVICIOS PROFESIONALES PARA A POYAR LOS TRÁMITES DE PROGRAMACIÓN DEL PAC, REVISIÓN DE INFORMES, DIRECCIONAMIENTO DE CORRESPONDENCIA Y TODAS LAS ACTIVIDADES ADMINISTRATIVAS DE LA COORDINACIÓN DEL ÁREA PARA LA GESTIÓN DEL DESARROLLO LOCAL DE LA ALCALDÍA LOCAL DE BOSA, DE CONFORMIDAD CON LAS CONDICIONES Y OBLIGACIONES ESTABLECIDAS EN LOS ESTUDIOS PREVIOS, DOCUMENTOS QUE HACEN PARTE INTEGRAL DEL CONTRATO..</t>
  </si>
  <si>
    <t>EDWIN ALEJANDRO BUENHOMBRE MORENO CEDIDO A ANDREA MUÑOZ REYES</t>
  </si>
  <si>
    <t>CRA 109 N 23B 25</t>
  </si>
  <si>
    <t>EL CONTRATISTA SE OBLIGA PARA CON EL FONDO A PRESTAR SUS SERVICIOS PROFESIONALES EN EL ÁREA DE GESTIÓN DEL DESARROLLO LOCAL - OFICINA DE PLANEACIÓN LOCAL DE LA ALCALDÍA LOCAL DE BOSA PARA ADELANTAR EL AGENCIAMIENTO Y SEGUIMIENTO Y LA FORMULACIÓN Y CONTRATACIÓN DE LOS 13 PROGRAMAS, 14 PROYECTOS DE INVERSIÓN Y 36 METAS DEL PLAN DE DESARROLLO LOCAL.</t>
  </si>
  <si>
    <t>WILSON ALBERTO SANCHEZ RODRIGUEZ</t>
  </si>
  <si>
    <t>CR 5 C # 92 A 12</t>
  </si>
  <si>
    <t>EL CONTRATISTA SE OBLIGA PARA CON EL FONDO A PRESTAR SUS SERVICIOS DE APOYO A LA GESTIÓN EN EL ARCHIVO DE LA ALCALDÍA LOCAL DE BOSA, DE CONFORMIDAD CON LAS CONDICIONES Y OBLIGACIONES ESTABLECIDAS EN LOS ESTUDIOS PREVIOS, DOCUMENTOS QUE HACEN PARTE INTEGRAL DEL CONTRATO.</t>
  </si>
  <si>
    <t>NIXON  ORTIZ GUERRERO</t>
  </si>
  <si>
    <t>CLL 55 # 98 C 10 SUR</t>
  </si>
  <si>
    <t>APOYAR ADMINISTRATIVA Y ASISTENCIALMENTE A LAS INSPECCIONES DE POLICIA DE LA LOCALIDAD DE BOSA.</t>
  </si>
  <si>
    <t>JUAN CARLOS CALDERON AYALA</t>
  </si>
  <si>
    <t>CLL 70 A BIS A SUR 78 A 10</t>
  </si>
  <si>
    <t>EL CONTRATISTA SE OBLIGA PARA CON EL FONDO A PRESTAR SUS SERVICIOS PARA APOYAR EL PROCESO DE RADICACIÓN, NOTIFICACIÓN Y ENTREGA DE LA CORRESPONDENCIA INTERNA Y EXTERNA DE LA ALCALDÍA LOCAL DE BOSA, DE CONFORMIDAD CON LAS CONDICIONES Y OBLIGACIONES ESTABLECIDAS EN LOS ESTUDIOS PREVIOS, DOCUMENTOS QUE HACEN PARTE INTEGRAL DEL CONTRATO.</t>
  </si>
  <si>
    <t>LUZ AYDEE SIACHOQUE GARZON</t>
  </si>
  <si>
    <t>CLL 57 C SUR # 67 10</t>
  </si>
  <si>
    <t>EL CONTRATISTA SE OBLIGA PARA CON EL FONDO A PRESTAR SUS SERVICIOS PROFESIONALES PARA LA OPERACIÓN, SEGUIMIENTO Y CUMPLIMIENTO DE LOS PROCEDIMIENTOS ADMINISTRATIVOS, OPERATIVOS Y PROGRAMÁTICOS E LOS SERVICIOS SOCIALES DEL PROYECTO DE SUBSIDIO C, QUE CONTRIBUYAN A LA GARANTÍA DE LOS DERECHOS DE LA POBLACIÓN MAYOR EN EL MARCO DE LA POLÍTICA PÚBLICA SOCIAL PARA EL ENVEJECIMIENTO Y VEJEZ EN EL DISTRITO CAPITAL A CARGO DE LA ALCALDÍA LOCAL DE BOSA, DE CONFORMIDAD CON LAS CONDICIONES Y OBLIGACIONES ESTABLECIDAS EN LOS ESTUDIOS PREVIOS, DOCUMENTOS QUE HACEN PARTE INTEGRAL DEL CONTRATO..</t>
  </si>
  <si>
    <t>ALEXANDER  ARIAS CASTELLANOS</t>
  </si>
  <si>
    <t>CRA 92 # 74 66 SUR TR 21 AP 201</t>
  </si>
  <si>
    <t>LUZ CONSUELO FERNANDEZ CARDENAS</t>
  </si>
  <si>
    <t>CLL 58 A # 89 54 SUR</t>
  </si>
  <si>
    <t>EL CONTRATISTA SE OBLIGA PARA CON EL FONDO A PRESTAR SUS SERVICIOS PARA APOYAR EL PROCESO DE RADICACIÓN, NOTIFICACIÓN Y ENTREGA DE LA CORRESPONDENCIA INTERNA Y EXTERNA DE LA ALCALDÍA LOCAL DE BOSA, DE CONFORMIDAD CON LAS CONDICIONES Y OBLIGACIONES ESTABLECIDAS EN LOS ESTUDIOS PREVIOS, DOCUMENTOS QUE HACEN PARTE INTEGRAL DEL CONTRTATO.</t>
  </si>
  <si>
    <t>MONICA LILIANA DEL VILLAR CALLEJAS</t>
  </si>
  <si>
    <t>CRR 116 A # 81 84 BQ 1 AP 302</t>
  </si>
  <si>
    <t>EL CONTRATISTA SE OBLIGA A PRESTAR SUS SERVICIOS DE APOYO ASISTENCIAL AL DESPACHO DEL ALCALDE LOCAL DE BOSA.</t>
  </si>
  <si>
    <t>SANDRA MILENA SANCHEZ GAMBA</t>
  </si>
  <si>
    <t>CLL 55 SUR # 69 A 53</t>
  </si>
  <si>
    <t>EL CONTRATISTA SE OBLIGA PARA CON EL FONDO A PRESTAR SUS SERVICIOS PROFESIONALES EN LA PREVENCIÓN, GESTIÓN Y ATENCIÓN DE LOS RIESGOS EN LA LOCALIDAD DE BOSA, DE CONFORMIDAD CON LAS CONDICIONES Y OBLIGACIONES ESTABLECIDAS EN LOS ESTUDIOS PREVIOS, DOCUMENTOS QUE HACEN PARTE INTEGRAL DEL CONTRATO.</t>
  </si>
  <si>
    <t>OSCAR LEONARDO ARIAS REYES</t>
  </si>
  <si>
    <t>DGL 3 # 83 02 TR 2 AP 706</t>
  </si>
  <si>
    <t>EL CONTRATISTA SE OBLIGA A PRESTAR SUS SERVICIOS PROFESIONALES PARA APOYAR JURÍDICAMENTE LA EJECUCIÓN DE LAS ACCIONES REQUERIDAS PARA LA DEPURACIÓN DE LAS ACTUACIONES ADMINISTRATIVAS QUE CURSAN EN LA ALCALDÍA LOCAL DE BOSA, DE CONFORMIDAD CON LAS CONDICIONES Y OBLIGACIONES ESTABLECIDAS EN LOS ESTUDIOS PREVIOS, DOCUMENTOS QUE HACEN PARTE INTEGRAL DEL CONTRATO..</t>
  </si>
  <si>
    <t>CAMILO ANDRES DURAN CEPEDA</t>
  </si>
  <si>
    <t>CLL 152 # 46 60 AP 401 INT 7</t>
  </si>
  <si>
    <t>EL CONTRATISTA SE OBLIGA PARA CON EL FONDO A PRESTAR SUS SERVICIOS PROFESIONALES COMO INGENIERO DE APOYO DE INFRAESTRUCTURA - CONSTRUCCIÓN Y MANTENIMIENTO DE MALLA VIAL- DEL ÁREA DE INFRAESTRUCTURA DE LA ALCALDÍA LOCAL DE BOSA, DE CONFORMIDAD CON LAS CONDICIONES Y OBLIGACIONES ESTABLECIDAS EN LOS ESTUDIOS PREVIOS, DOCUMENTOS QUE HACEN PARTE INTEGRAL DEL CONTRATO.</t>
  </si>
  <si>
    <t>NESTOR HUGO RAMIREZ CAMERO</t>
  </si>
  <si>
    <t>CRA 87 B BIS # 73 C 50 SUR</t>
  </si>
  <si>
    <t>EL CONTRATISTA SE OBLIGA PARA CON EL FONDO A PRESTAR SUS SERVICIOS DE APOYO A LA GESTIÓN, EN LA OFICINA DE PRENSA Y COMUNICACIONES DE LA ALCALDÍA LOCAL DE BOSA, DE CONFORMIDAD CON LAS CONDICIONES Y OBLIGACIONES ESTABLECIDAS EN LOS ESTUDIOS PREVIOS, DOCUMENTOS QUE HACEN PARTE INTEGRAL DEL CONTRATO.</t>
  </si>
  <si>
    <t>LINA PAOLA BONILLA BENITEZ</t>
  </si>
  <si>
    <t>CRR 81 F # 71 A 51</t>
  </si>
  <si>
    <t>EL CONTRATISTA SE OBLIGA A PRESTAR SUS SERVICIOS PROFESIONALES EN EL EQUIPO DE PARTICIPACIÓN Y APOYAR LAS DEMÁS ACTIVIDADES QUE SE GENEREN EN EL ÁREA DE GESTIÓN DEL DESARROLLO LOCAL.</t>
  </si>
  <si>
    <t>NARCY JOHANNA MANOSALVA BERNAL</t>
  </si>
  <si>
    <t>CLL 55 # 86 C 05</t>
  </si>
  <si>
    <t>EL CONTRATISTA SE OBLIGA PARA CON EL FONDO A PRESTAR SUS SERVICIOS PROFESIONALES PARA LA OPERACIÓN, SEGUIMIENTO Y CUMPLIMIENTO DE LOS PROCEDIMIENTOS ADMINISTRATIVOS, OPERATIVOS Y PROGRAMÁTICOS DE LOS SERVICIOS SOCIALES DEL PROYECTO DE SUBSIDIO C, QUE CONTRIBUYAN A LA GARANTÍA DE LOS DERECHOS DE LA POBLACIÓN MAYOR EN EL MARCO DE LA POLÍTICA PÚBLICA SOCIAL PARA EL ENVEJECIMIENTO Y VEJEZ EN EL DISTRITO CAPITAL A CARGO DE LA ALCALDÍA LOCAL DE BOSA, DE CONFORMIDAD CON LAS CONDICIONES Y OBLIGACIONES ESTABLECIDAS EN LOS ESTUDIOS PREVIOS , DOCUMENTOS QUE HACEN PARTE INTEGRAL DEL CONTRATO.</t>
  </si>
  <si>
    <t>JOSE STIVE CORREDOR CELEITA</t>
  </si>
  <si>
    <t>CRR 23 # 120 09 AP 402</t>
  </si>
  <si>
    <t>EL CONTRATISTA SE OBLIGA PARA CON EL FONDO A PRESTAR SUS SERVICIOS PROFESIONALES COMO INGENIERO DE APOYO DE INFRAESTRUCTURA - CONSTRUCCIÓN Y MANTENIMIENTO DE MALLA VIAL- DEL ÁREA DE INFRAESTRUCTURA DE LA ALCALDÍA LOCAL DE BOSA, DE CONFORMIDAD CON LAS CONDICIONES Y OBLIGACIONES ESTABLECIDAS EN LOS ESTUDIOS PREVIOS, DOCUMENTOS QUE HACEN PARTE INTERAL DEL CONTRATO.</t>
  </si>
  <si>
    <t>RICARDO  GARCIA ALVARADO</t>
  </si>
  <si>
    <t>CRR 68 D #67 A 39</t>
  </si>
  <si>
    <t>EL CONTRATISTA SE OBLIGA PARA CON EL FONDO A PRESTAR SUS SERVICIOS PROFESIONALES COMO ABOGADO EN EL ÁREA DE GESTIÓN DEL DESARROLLO LOCAL, OFICINA DE CONTRATACIÓN EN EL ACOMPAÑAMIENTO PRECONTRACTUAL, CONTRACTUAL Y POSCONTRACTUAL DEL POAI  2018, DE CONFORMIDAD CON LS CONDICIONES Y OBLIGACIONES ESTABLECIDSA EN LOS ESTUDIOS PREVIOS, DOCUMENTOS QUE HACEN PARTE INTEGRAL DEL CONTRATO.</t>
  </si>
  <si>
    <t>RICARDO  RUBIO ANGULO</t>
  </si>
  <si>
    <t>CRR 88 # 18 33 TR 5 AP 803</t>
  </si>
  <si>
    <t>EL CONTRATISTA SE OBLIGA A PRESTAR SUS SERVICIOS PROFESIONALES COMO ABOGADO ESPECIALIZADO DEL DESPACHO CON RELACIÓN A LOS PROCESOS JURÍDICOS DERIVADOS DEL ÁREA PARA LA GESTIÓN POLICIVA, DE LA ALCALDIÁ LOCAL DE BOSA, DE CONFORMIDAD CON LAS CONDICIONES Y OBLIGACIONES ESTABLEDIDAS EN LOS ESTUDIOS PREVIOS, DOCUMENTOS QUE HACEN PARTE INTEGRAL DEL CONTRATO.</t>
  </si>
  <si>
    <t>ANDREA PAOLA VILLAMARIN NAVERO</t>
  </si>
  <si>
    <t>CLL 40 # 73 C 28</t>
  </si>
  <si>
    <t>EL CONTRATISTA SE OBLIGA PARA CON EL FONDO A PRESTAR SUS SERVICIOS PROFESIONALES EN EL ÁREA DE GESTIÓN DEL DESARROLLO LOCAL - OFICINA DE PLANEACIÓN LOCAL DE LA ALCALDÍA LOCAL DE BOSA PARA ADELANTAR LA FORMULACIÓN, SUPERVISIÓN Y SEGUIMIENTO  AL PROGRAMA DEL PLAN DE DESARROLLO LOCAL IGUALDAD Y AUTONOMÍA PARA UNA BOGOTA INCLUYENTE, DE CONFORMIDAD CON LAS CONDICIONES Y OBLIGACIONES ESTABLECIDAS EN LOS ESTUDIOS PREVIOS, DOCUMENTOS QUE HACEN PARTE INTEGRAL DEL CONTRATO.</t>
  </si>
  <si>
    <t>CESAR AUGUSTO CASAS PACHECO</t>
  </si>
  <si>
    <t>CLL 69 A # 105 16</t>
  </si>
  <si>
    <t>APOYAR JURÍDICAMNETE LA EJECUCIÓN DE LAS ACCIONES REQUERIDAS PARA EL TRÁMITE E IMPULSO PROCESAL DE LAS ACTUACIONES CONTRAVENCIONALES Y/O QUERELLAS QUE CURSEN EN LAS INSPECCIONES DE POLICIA DE LA LOCALIDAD DE BOSA.</t>
  </si>
  <si>
    <t>JOHN FREDY FONSECA RICO</t>
  </si>
  <si>
    <t>CLL 66 A # 81 I 28 SUR</t>
  </si>
  <si>
    <t>EL CONTRATISTA SE OBLIGA PARA CON EL FONDO DE DESARROLLO LOCAL A PRESTAR SUS SERVICIOS PARA APOYAR LAS LABORES DE ENTREGA Y RECIBO DE LAS COMUNICACIONES EMITIDAS O RECIBIDAS POR LAS INSPECCIONES DE POLICIA DE LA LOCALIDAD DE BOSA.</t>
  </si>
  <si>
    <t>SINDY STEFANIA LOPEZ GALARZA</t>
  </si>
  <si>
    <t>CRR 85 # 52 SUR 05</t>
  </si>
  <si>
    <t>EL CONTRATISTA SE OBLIGA PARA CON EL FONDO A PRESTAR SUS SERVICIOS PROFESIONALES PARA LA OPERACIÓN, SEGUIMIENTO Y CUMPLIMIENTO DE LOS PROCEDIMIENTOS ADMINISTRATIVOS, OPERATIVOS Y PROGRAMÁTICOS DE LOS SERVICIOS SOCIALES DEL PROYECTO DE SUBSIDIO C, QUE CONTRIBUYAN A LA GARANTÍA DE LOS DERECHOS DE LA POBLACIÓN MAYOR EN EL MARCO DE LA POLÍTICA PÚBLICA SOCIAL PARA EL ENVEJECIMIENTO Y VEJEZ EN EL DISTRITO CAPITAL A CARGO DE LA ALCALDÍA LOCAL DE BOSA, DE CONFORMIDAD CON LAS CONDICIONES Y OBLIGACIONES ESTABLECIDAS EN LOS ESTUDIOS PREVIOS, DOCUMENTOS QUE HACEN PARTE INTEGRAL DEL CONTRATO.</t>
  </si>
  <si>
    <t>CLAUDIA YANNETH MURCIA RUIZ</t>
  </si>
  <si>
    <t>CLL 54 B # 71B 25</t>
  </si>
  <si>
    <t>EL CONTRATISTA SE OBLIGA A PRESTAR SUS SERVICIOS DE APOYO TÉCNICO PARA APOYAR EL LEVANTAMIENTO, IDENTIFICACIÓN, VERIFICACIÓN Y ENTREGA DEL INVENTARIO FÍSICO EN EL ÁREA DE GESTIÓN DEL DESARROLLO LOCAL -ALMACÉN DE LA ALCALDÍA LOCAL DE BOSA, DE CONFORMIDAD CON LAS CONDICIONES Y OBLIGACIONES ESTABLECIDAS EN LOS ESTUDIOS PREVIOS, DOCUMENTOS QUE HACEN PARTE INTEGRAL DEL CONTRTATO..</t>
  </si>
  <si>
    <t>SONIA GERALDINE RUIZ BARBOSA</t>
  </si>
  <si>
    <t>CLL 59 SUR # 93 C 46</t>
  </si>
  <si>
    <t>ASTRID LORENA VALBUENA MUÑOZ</t>
  </si>
  <si>
    <t>CLL 6 B # 74 C 81 BQ 42 AP 483</t>
  </si>
  <si>
    <t>EL CONTRATISTA SE OBLIGA PARA CON EL FONDO A PRESTAR SUS SERVICIOS PROFESIONALES PARA LA OPERACIÓN, SEGUIMIENTO Y CUMPLIMIENTO DE LOS PROCEDIMIENTOS ADMINISTRATIVOS, OPERATIVOS Y PROGRAMÁTICOS DE LOS SERVICIOS SOCIALES DEL PROYECTO DE SUBSIDIO C, QUE CONTRIBUYAN A LA GARANTÍA DE LOS DERECHOS DE LA POBLACIÓN MAYOR EN EL MARCO DE LA POLÍTICA PÚBLICA SOCIAL PARA EL ENVEJECIMIENTO Y VEJEZ EN EL DISTRITO CAPITAL A CARGO DE LA ALCALDÍA LOCAL DE BOSA, DE CONFORMIDAD CON LAS CONDICIONES Y OBLIGACIONES ESTABLECIDAS EN LOS ESTUDIOS PREVIOS, DOCUMENTOS QUE HACEN PARTE INTEGRAL DEL CONTRATO..</t>
  </si>
  <si>
    <t>MARIBEL  NEUSA SOTELO</t>
  </si>
  <si>
    <t>DGL 50C # 53 39 SUR</t>
  </si>
  <si>
    <t>EL CONTRATISTA SE OBLIGA PARA CON EL FONDO A PRESTAR SUS SERVICIOS DE APOYO SECRETARIAL AL DESPACHO DEL ALCALDE LOCAL DE BOSA, DE CONFORMIDAD CON LAS CONDICIONES Y OBLIGACIONES ESTABLECIDAS EN LOS ESTUDIOS PREVIOS, DOCUMENTOS QUE HACEN PARTE INTEGRAL DEL CONTRATO.</t>
  </si>
  <si>
    <t>ARIZ FELIPE YEPEZ PUERTO</t>
  </si>
  <si>
    <t>DGL 4 # 3 E 49 CS 36</t>
  </si>
  <si>
    <t>EL CONTRATISTA SE OBLIGA A PRESTAR SUS SERVICIOS PROFESIONALES PARA ADMINISTRAR LA RED DE VOZ Y DATOS Y EL MANEJO DE LA PLATAFORMA INFORMÁTICA DE LAS DIFERENTES DEPENDENCIAS DE LA ENTIDAD.</t>
  </si>
  <si>
    <t>RUTH YANETH ZARATE VARGAS CEDIDO A MOISES ANDRES DIAZ ANGULO</t>
  </si>
  <si>
    <t>CLL 23 D # 73 F 62</t>
  </si>
  <si>
    <t>EL CONTRATISTA SE OBLIGA PARA CON EL FONDO A PRESTAR SUS SERVICIOS PROFESIONALES PROFESIONALES PARA LA OPERACIÓN, SEGUIMIENTO Y CUMPLIMIENTO DE LOS PROCEDIMIENTOS ADMINISTRATIVOS, OPERATIVOS Y PROGRAMÁTICOS DE LOS SERVICIOS SOCIALES DEL PROYECTO DE SUBSIDIO C, QUE CONTRIBUYAN A LA GARANTÍA DE LOS DERECHOS DE LA POBLACIÓN MAYOR EN EL MARCO DE LA POLÍTICA PÚBLICA SOCIAL PARA EL ENVEJECIMIENTO Y VEJEZ EN EL DISTRITO CAPITAL A CARGO DE LA ALCALDÍA LOCAL DE BOSA, DE CONFORMIDAD CON LAS CONDICIONES Y OBLIGACIONES ESTABLECIDAS EN LOS ESTUDIOS PREVIOS, DOCUMENTOS QUE HACEN PARTE INTEGRAL DEL CONTRTATO.</t>
  </si>
  <si>
    <t xml:space="preserve">LINA MARCELA FLOREZ CARDENAS CEDIDO A GUILLERMO ANDRES LONDOÑO RUIZ
</t>
  </si>
  <si>
    <t>CRR 77 B # 72 A 31 TR F AP 420</t>
  </si>
  <si>
    <t>EL CONTRATISTA SE OBLIGA PARA CON EL FONDO A PRESTAR SUS SERVICIOS PROFESIONALES COMO ABOGADO EN EL ÁREA DE GESTIÓN DEL DESARROLLO LOCAL, OFICINA DE CONTRATACIÓN EN EL ACOMPAÑAMIENTO PRECONTRACTUAL, CONTRACTUAL Y POSCONTRACTUAL DEL POAI 2018, DE CONFORMIDAD CON LAS CONDICIONES Y OBLIGACIONES ESTABLECIDAS EN LOS ESTUDIOS PREVIOS, DOCUMENTOS QUE HACEN PARTE INTEGRAL DEL CONTRATO.</t>
  </si>
  <si>
    <t>GINA  PALOMINO REYES</t>
  </si>
  <si>
    <t>CRR 13 # 22 55 PISO 3</t>
  </si>
  <si>
    <t>EL CONTRATISTA SE OBLIGA PARA CON EL FONDO A PRESTAR SUS SERVICIOS PROFESIONALES COMO ABOGADO-COBRO PERSUASIVO-EN EL ÁREA DE GESTIÓN POLICIVA, DE CONFORMIDADA CON LAS CONDICIONS Y OBLIGACIONES ESTABLECIDAS EN LOS ESTUDIOS PREVIOS, DOCUMENTOS QUE HACEN PARTE INTEGRAL DEL CONTRATO.</t>
  </si>
  <si>
    <t>MARYERLI  VARGAS DAZA</t>
  </si>
  <si>
    <t>CRR 88 A 54 F 59 SUR</t>
  </si>
  <si>
    <t>EL CONTRATISTA SE OBLIGA PARA CON EL FONDO A PRESTAR SUS SERVICIOS TÉCNICOS PARA APOYAR Y DAR SOPORTE TÉCNICO AL ADMINISTRADOR Y USUARIO FINAL DE LA RED DE SISTEMAS Y TECNOLOGÍA E INFORMACIÓN DE LA ALCALDÍA LOCAL, DE CONFORMIDAD CON LAS CONDICIONES Y OBLKIGACIONES ESTABLECIDAS EN LOS ESTUDIOS PREVIOS, DOCUMENTOS QUE HACEN PARTE INTEGRAL DEL CONTRATO.</t>
  </si>
  <si>
    <t>FREDDY ANDRES ARANGO RODRIGUEZ</t>
  </si>
  <si>
    <t>CLL 71 F SUR 78 C 39</t>
  </si>
  <si>
    <t>EL CONTRATISTA SE OBLIGA PARA CON EL FONDO A PRESTAR SUS SERVICIOS DE APOYO PARA LOS TRÁMITES DE PAGO, LIQUIDACIÓN, CONCILIACIÓN Y ENTREGA DE INFORMES EN LA OFICINA DE CONTABILIDAD DEL FONDO DE DESARROLLO LOCAL DE BOSA, DE CONFORMIDAD CON LAS CONDICIONES Y OBLIGACIONES ESTABLECIDAS EN LOS ESTUDIOS PREVIOS, DOCUMENTOS QUE HACEN PARTE INTEGRAL DEL CONTRATO.</t>
  </si>
  <si>
    <t>ANDREA  MOGOLLON RUGE</t>
  </si>
  <si>
    <t>CLL 73 # 86 11 AP 502</t>
  </si>
  <si>
    <t>DAIRO ALEXANDER MAHECHA MAHECHA</t>
  </si>
  <si>
    <t>CLL 55 SUR # 24 44 INTE 10 AP 501</t>
  </si>
  <si>
    <t>EL CONTRATISTA SE OBLIGA PARA CON EL FONDO A PRESTAR SUS SERVICIOS TÉCNICOS DE APOYO TÉCNICO RELACIONADAS CON LA FORMULACIÓN, EJECUCIÓN Y SEGUIMIENTO DE LOS PROYECTOS Y CONTRATOS DE INFRAESTRUCTURA DE LA ALCALDÍA LOCAL DE BOSA, DE CONFORMIDAD CON LAS CONDICIONES Y OBLIGACIONES ESTABLECIDAS EN LOS ESTUDIOS PREVIOS, DOCUMENTOS QUE HACEN PARTE INTEGRAL DEL CONTRATO..</t>
  </si>
  <si>
    <t>WILSON ALBERTO GONZALEZ SALAMANCA</t>
  </si>
  <si>
    <t>DGL 23 C BIS # 88 B 10</t>
  </si>
  <si>
    <t>EL CONTRATISTA SE OBLIGA A PRESTAR SUS SERVICIOS PROFESIONALES PARA APOYAR TÉCNICAMENTE EL PROCESO DE LIQUIDACIÓN DE LOS CONTRATOS Y/O CONVENIOS QUE SE ENCUENTRAN EN EL FONDO DE DESARROLLO LOCAL DE BOSA, Y DEMÁS ACTIVIDADES PROPIAS DEL ÁREA.</t>
  </si>
  <si>
    <t>MARIA NUBIA ZAMBRANO ROMERO</t>
  </si>
  <si>
    <t>CRR 34 # 4 A 47 AP 109</t>
  </si>
  <si>
    <t>EL CONTRATISTA SE OBLIGA A PRESTAR SUS SERVICIOS PROFESIONALES COMO ABOGADO PARA REALIZAR EL SEGUIMIENTO, LIQUIDACIÓN, DEPURACIÓN Y CONSOLIDACIÓN DE LA INFORMACIÓN DE LAS OBLIGACIONES POR PAGAR VIGENTES, A CARGO DE LA ALCALDÍA LOCAL DE BOSA.</t>
  </si>
  <si>
    <t>ANDRES  GARCIA CUBILLOS</t>
  </si>
  <si>
    <t>CRA 125 A # 73 44</t>
  </si>
  <si>
    <t>EL CONTRATISTA SE OBLIGA PARA CON EL FONDO DE DESARROLLO LOCAL DE BOSA PARA APOYAR ADMINISTRATIVAMENTE EN LA DESCONGESTIÓN DE LOS EXPEDIENTES ADMINISTRATIVOS A CARGO DEL ÁREA DE GESTIÓN POLICIVA OBRAS DE LA ALCALDÍA LOCAL DE BOSA, DE CONFORMIDAD CON LAS CONDICIONES Y OBLIGACIONES ESTABLECIDAS EN LOS ESTUDIOS PREVIOS, DOCUMENTOS QUE HACEN PARTE INTEGRAL DEL CONTRTATO.</t>
  </si>
  <si>
    <t>MONICA JOHANNA CHIPATECUA QUEVEDO CEDIDO A MARTIN EMIL MOLINA FORERO</t>
  </si>
  <si>
    <t>DGL 50 A #64 63 SUR</t>
  </si>
  <si>
    <t>EL CONTRATISTA SE OBLIGA A PRESTAR SUS SERVICIOS TÉCNICOS DE APOYO TÉCNICO RELACIONADAS CON LA FORMULACIÓN, EJECUCIÓN Y SEGUIMIENTO DE LOS PROYECTOS Y CONTRATOS DE INFRAESTRUCTURA DE LA ALCALDÍA LOCAL DE BOSA.</t>
  </si>
  <si>
    <t>MARIA ANGELICA GARZON VERA</t>
  </si>
  <si>
    <t>CLL 46 SUR # 89 B 04</t>
  </si>
  <si>
    <t>EL CONTRATISTA SE OBLIGA PARA CON EL FONDO A PRESTAR SUS SERVICIOS PROFESIONALES PARA APOYAR TÉCNICAMENTE EL PROCESO DE LIQUIDACIÓN DELOS CONTRATOS Y/O CONVENIOS QUE SE ENCUENTRAN EN EL FONDO DE DESARROLLO LOCAL DE BOSA, Y DEMÁS ACTIVIADES PROPIAS DEL ÁREA, DE CONDORMIDAD CON LAS CONDICIONES Y OBLIGACIONES ESTABLECIDAS EN LOS ESTUDIOS PREVIOS, DOCUMENTOS QUE HACEN PARTE INTEGRAL DEL CONTRATO.</t>
  </si>
  <si>
    <t>JAIME  ARDILA GRACIA CEDIDO A HILDA LEONOR SILVA MALAGON</t>
  </si>
  <si>
    <t>CRR 80 # 72 A 52 SUR</t>
  </si>
  <si>
    <t>EL CONTRATISTA SE OBLIGA A PRESTAR SUS SERVICIOS DE APOYO A LA GESTIÓN EN EL ARCHIVO DE LA ALCALDÍA LOCAL DE BOSA, DE CONFORMIDAD CON LAS CONDICIONES Y OBLIGACIONES ESTABLECIDAS EN LOS ESTUDIOS PREVIOS, DOCUMENTOS QUE HACEN PARTE INTEGRAL DEL PRESENTE CONTRATO.</t>
  </si>
  <si>
    <t>CAROLINA DEL CARMEN CARABALLO CASTILLA</t>
  </si>
  <si>
    <t>CRA 87 G BIS # 57 10 SUR</t>
  </si>
  <si>
    <t>EL CONTRATISTA SE OBLIGA PARA CON EL FONDO DE DESARROLLO LOCAL DE BOSA PARA APOYAR ADMINISTRATIVAMENTE EN LA DESCONGESTIÓN DE LOS EXPEDIENTES ADMINISTRATIVOS A CARGO DEL ÁREA DE GESTIÓN POLICIVA JURÍDICA DE LA ALCALDÍA LOCAL DE BOSA, DE CONFORMIDAD CON LAS CONDICIONES Y OBLIGACIONES ESTABLECIDAS EN LOS ESTUDIOS PREVIOS, DOCUMENTOS QUE HACEN PARTE INTEGRAL DEL PRESENTE CONTRATO.</t>
  </si>
  <si>
    <t>DIANA CAROLINA ORTIZ</t>
  </si>
  <si>
    <t>CLL 6 A # 80 D 60 INT 8 AP 101</t>
  </si>
  <si>
    <t>EL CONTRATISTA SE OBLIGA PARA CON EL FONDO DE DESARROLLO LOCAL DE BOSA PARA APOYAR ADMINISTRATIVAMENTE EN LA DESCONGESTIÓN DE LOS EXPEDIENTES ADMINISTRATIVOS A CARGO DEL ÁREA DE GESTIÓN POLICIVA JURÍDICA DE LA ALCALDÍA LOCAL DE BOSA, DE CONFORMIDAD CON LAS CONDICIONES Y OBLIGACIONES ESTABLECIDAS EN LOS ESTUDIOS PREVIOS, DOCUMENTOS QUE HACEN PARTE INTEGRAL DEL CONTRATO.</t>
  </si>
  <si>
    <t>OSCAR GIOVANNY CONTRERAS NOVOA</t>
  </si>
  <si>
    <t>CLL 11 A # 88 A 65</t>
  </si>
  <si>
    <t>EL CONTRATISTA SE OBLIGA A PRESTAR SUS SERVICIOS TÉCNICOS PARA LOS TRÁMITES DE PAGO, GENERACIÓN DE REPORTES Y EXPEDICIÓN DE DOCUMENTOS PRESUPUESTALES EN LA OFICINA DE PRESUPUESTO DEL FONDO DE DESARROLLO LOCAL DE BOSA.</t>
  </si>
  <si>
    <t>ANDRES FERNANDO MENDOZA ROCHA</t>
  </si>
  <si>
    <t>CRR 78 B # 58 I 90 SUR</t>
  </si>
  <si>
    <t>EL CONTRATISTA SE OBLIGA PARA CON EL FONDO A PRESTAR SUS SERVICIOS DE APOYO LOGÍSTICO Y REPARACIONES MENORES A LOS BIENES DE PROPIEDAD DE LA ALCALDÍA LOCAL DE BOSA CUANDO SE REQUIERA.</t>
  </si>
  <si>
    <t>LUIS EDUARDO POLO</t>
  </si>
  <si>
    <t>CLL 36 SUR 24 89</t>
  </si>
  <si>
    <t>EL CONTRATISTA SE OBLIGA A PRESTAR SUS SERVICIOS PROFESIONALES PARA APOYAR TÉCNICAMENTE A LOS RESPONSABLES E INTEGRANTES DE LOS PROCESOS EN LA IMPLEMENTACIÓN DE HERRAMIENTAS DE GESTIÓN, SIGUIENDO LOS LINEAMIENTOS METODOLÓGICOS ESTABLECIDOS POR LA OFICINA ASESORA DE PLANEACIÓN DE LA SECREATRÍA DISTRITAL DE GOBIERNO.</t>
  </si>
  <si>
    <t>RAUL ARCADIO FORERO MARTINEZ</t>
  </si>
  <si>
    <t>CRA 51 A # 127 52 INT 7 AP 601</t>
  </si>
  <si>
    <t>EL CONTRATISTA SE OBLIGA PARA CON EL FONDO A PRESTAR SUS SERVICIOS PROFESIONALES PARA APOYAR LA SOLICITUD DE COTIZACIONES, UNFICACIÓN DE CANASTA DE PRECIOS Y ANALISIS DE PRECIOS DE MERCADO EN LA OFICINA DE PLANEACIÓN - ÁREA DE GESTIÓN DEL DESARROLLO LOCAL DE LA ALCALDÍA LOCAL DE BOSA.</t>
  </si>
  <si>
    <t>JESSICA PAOLA QUITIAN ARIZA</t>
  </si>
  <si>
    <t>CRR 99 A 55 A 16 SUR</t>
  </si>
  <si>
    <t>EL CONTRATISTA SE OBLIGA PARA CON EL FONDO A PRESTAR SUS SERVICIOS DE APOYO A LA GESTIÓN EN EL ARCHIVO DE LA ALCALDÍA LOCAL DE BOSA,  DE CONFORMIDAD CON LAS CONDICIONES Y OBLIGACIONES ESTABLECIDAS EN LOS ESTUDIOS PREVIOS, DOCUMENTOS QUE HACEN PARTE INTEGRAL DEL CONTRATO.</t>
  </si>
  <si>
    <t>ANGELA PATRICIA GARCIA CRUZ</t>
  </si>
  <si>
    <t>CRR 81 H 75 85 SUR TR 21 AP 303</t>
  </si>
  <si>
    <t>EL CONTRATISTA SE OBLIGA A PRESTAR SUS SERVICIOS PARA APOYAR EL PROCESO DE RADICACIÓN, NOTIFICACIÓN Y ENTREGA DE LA CORRESPONDENCIA INTERNA Y EXTERNA DE LA ALCALDÍA LOCAL DE BOSA, DE CONFORMIDAD CON LAS CONDICIONES Y OBLIGACIONES ESTABLECIDAS EN LOS ESTUDIOS PREVIOS, DOCUMENTOS QUE HACEN PARTE INTEGRAL DEL PRESENTE CONTRATO.</t>
  </si>
  <si>
    <t>EDNA CAROLINA ARANGO CORREA</t>
  </si>
  <si>
    <t>CRR 84 C # 65 44 SUR</t>
  </si>
  <si>
    <t>EL CONTRATISTA SE OBLIGA PARA CON EL FONDO DE DESARROLLO LOCAL DE BOSA A PRESTAR SUS SERVICIOS DE APOYO A LA GESTIÓN EN LAS ACTIVIDADES QUE SE GENEREN EN LA JUNTA ADMINISTRADORA LOCAL DE BOSA, DE CONFORMIDAD CON LAS CONDICIONES Y OBLIGACIONES ESTABLECIDAS EN LOS ESTUDIOS PREVIOS, DOCUMENTOS QUE HACEN PARTE INTEGRAL DEL CONTRATO.</t>
  </si>
  <si>
    <t>CARMEN ELISA LADINO RODRIGUEZ</t>
  </si>
  <si>
    <t>CRA 97 C # 71 47 SUR CS 224</t>
  </si>
  <si>
    <t>EL CONTRATISTA SE OBLIGA PARA CON EL FONDO DE DESARROLLO LOCAL DE BOSA PARA APOYAR ADMINISTRATIVAMENTE EN LA DESCONGESTIÓN DE LOS EXPEDIENTES ADMINISTRATIVOS A CARGO DEL ÁREA DE GESTIÓN POLICIVA JURÍDICA DE LA ALCALDÍA LOCAL DE BOSA,  DE CONFORMIDAD CON LAS CONDICIONES Y OBLIGACIONES ESTABLECIDAS EN LOS ESTUDIOS PREVIOS, DOCUMENTOS QUE HACEN PARTE INTEGRAL DEL CONTRATO..</t>
  </si>
  <si>
    <t>STEFANI LIZETH ECHEVERRIA SANCHEZ</t>
  </si>
  <si>
    <t>CLL 60 SUR # 79 05</t>
  </si>
  <si>
    <t>EL CONTRATISTA SE OBLIGA PARA CON EL FONDO DE DESARROLLO LOCAL DE BOSA PARA APOYAR ADMINISTRATIVAMENTE EN LA DESCONGESTIÓN DE LOS EXPEDIENTES ADMINISTRATIVOS A CARGO DEL ÁREA DE GESTIÓN POLICIVA JURÍDICA DE LA ALCALDÍA LOCAL DE BOSA,  DE CONFORMIDAD CON LAS CONDICIONES Y OBLIGACIONES ESTABLECIDAS EN LOS ESTUDIOS PREVIOS, DOCUMENTOS QUE HACEN PARTE INTEGRAL DEL CONTRATO.</t>
  </si>
  <si>
    <t>ADRIANA LUCIA ESPINOSA BALLEN</t>
  </si>
  <si>
    <t>CLL 69 C SUR 78 69</t>
  </si>
  <si>
    <t>EL CONTRATISTA SE OBLIGA PARA CON EL FONDO A PRESTAR SUS SERVICIOS PROFESIONALES PARA REALIZAR TODOS LOS ESTUDIOS DE SECTOR PREVIOS A LA CONTRATACIÓN EN LA OFICINA DE PLANEACIÓN LOCAL- ÁREA DE GESTIÓN DEL DESARROLLO LOCAL DE LA ALCALDÍA LOCAL DE BOSA,  DE CONFORMIDAD CON LAS CONDICIONES Y OBLIGACIONES ESTABLECIDAS EN LOS ESTUDIOS PREVIOS, DOCUMENTOS QUE HACEN PARTE INTEGRAL DEL PRESENTE CONTRATO.</t>
  </si>
  <si>
    <t>CLAUDIA MARCELA OCHOA PÁEZ</t>
  </si>
  <si>
    <t>CLL 41 A # 31 09 LOCAL 01</t>
  </si>
  <si>
    <t>EL CONTRATISTA SE OBLIGA PARA CON EL FONDO A PRESTAR SUS SERVICIOS PROFESIONALES COMO ABOGADO - COBRO PERSUASIVO-EN EL ÁREA DE GESTÓN POLICIVA.</t>
  </si>
  <si>
    <t>CAROLINA  MORRIS PRIETO CEDIDO A EDWIN JAVIER CIFUENTES VILLAMIZAR CEDIDO A LINA FERNANDA LOPEZ GARCIA</t>
  </si>
  <si>
    <t>CRR 87 B # 19 A 21 INT 4 APT 503</t>
  </si>
  <si>
    <t>EL CONTRATISTA SE OBLIGA PARA CON EL FONDO A PRESTAR SUS SERVICIOS PROFESIONALES COMO ABOGADO DE APOYO A LOS PROCESOS DEL POAI 2018 EN SUS DIFERENTES FASES, EN EL ÁREA DE GESTIÓN DEL DESARROLLO LOCAL, OFICINA DE CONTRATACIÓN DEL A ALCALDÍA LOCAL DE BOSA,  DE CONFORMIDAD CON LAS CONDICIONES Y OBLIGACIONES ESTABLECIDAS EN LOS ESTUDIOS PREVIOS, DOCUMENTOS QUE HACEN PARTE INTEGRAL DEL CONTRATO.</t>
  </si>
  <si>
    <t>FABIO  AVENDAÑO VALENCIA</t>
  </si>
  <si>
    <t>CLL 63 # 16 A 27</t>
  </si>
  <si>
    <t>EL CONTRATISTA SE OBLIGA A PRESTAR SUS SERVICIOS DE APOYO EN LA CONDUCCIÓN DE LOS VEHÍCULOS DE PROPIEDAD DEL FONDO DE DESARROLLO LOCAL DE BOSA.</t>
  </si>
  <si>
    <t>RICARDO  RODRIGUEZ GARCIA</t>
  </si>
  <si>
    <t>CRA 91 # 91 A 29 BQ 6 AP 304</t>
  </si>
  <si>
    <t>EL CONTRATISTA SE OBLIGA A PRESTAR SUS SERVICIOS PROFESIONALES PARA LIDERAR Y GARANTIZAR LA IMPLEMENTACIÓN Y SEGUIMIENTO DE LOS PROCESOS Y PROCEDIMIENTOS DEL SERVICIO SOCIAL DEL SUBSIDIO TIPO C.</t>
  </si>
  <si>
    <t>NANCY ESTELLA QUEVEDO JARA</t>
  </si>
  <si>
    <t>CRA 81 G BIS # 51 C 37 SUR</t>
  </si>
  <si>
    <t>PRESTAR SUS SERVICIOS PROFESIONALES PARA LA OPERACIÓN, SEGUIMIENTO Y CUMPLIMIENTO DE LOS PROCEDIMIENTOS ADMINISTRATIVOS, OPERATIVOS Y PROGRAMÁTICOS DE LOS SERVICIOS SOCIALES DEL PROYECTO DE SUBSIDIO C, QUE CONTRIBUYAN A LA GARANTÍA DE LOS DERECHOS DE LA POBLACIÓN MAYOR EN EL MARCO DE LA POLÍTICA PÚBLICA SOCIAL PARA EL ENVEJECIMIENTO Y VEJEZ EN EL DISTRITO CAPITAL A CARGO DE LA ALCALDÍA LOCAL DE BOSA.</t>
  </si>
  <si>
    <t>ANGELA MARIA GAITAN GONZALEZ CEDIDO YULI NATALY GARCÍA MEJÍA</t>
  </si>
  <si>
    <t>CRR 13 C # 149 A 47</t>
  </si>
  <si>
    <t>EL CONTRATISTA SE OBLIGA A PRESTAR SUS SERVICIOS PROFESIONALES COMO ABOGADO EN EL ÁREA DE GESTIÓN DEL DESARROLLO LOCAL, OFICINA DE CONTRATACIÓN EN EL ACOMPAÑAMIENTO PRECONTRACTUAL, CONTRACTUAL Y POSCONTRACTUAL DEL POAI 2018.</t>
  </si>
  <si>
    <t>LUZ ADRIANA VILLAREAL SANCHEZ</t>
  </si>
  <si>
    <t>CLL 73 D SUR # 80 J 40 BOSA LAURELES</t>
  </si>
  <si>
    <t>EL CONTRATISTA SE OBLIGA PARA CON EL FONDO A PRESTAR SUS SERVICIOS PROFESIONALES EN EL ÁREA DE GESTIÓN DEL DESARROLLO LOCAL - OFICINA DE PLANEACIÓN LOCAL DE LA ALCALDÍA LOCAL DE BOSA PARA ADELANTAR LA FORMULACIÓN, SUPERVISIÓN Y SEGUIMIENTO AL PROGRAMA DEL PLAN DE DESARROLLO LOCAL: MEJORES OPORTUNIDADES PARA EL DESARROLLO DE LA CULTURA, DE CONFORMIDAD CON LAS CONDICIONES Y OBLIGACIONES ESTABLECIDAS EN LOS ESTUDIOS PREVIOS, DOCUMENTOS QUE HACEN PARTE INTEGRAL DEL CONTRATO..</t>
  </si>
  <si>
    <t>LUCY LEONILA SEPULVEDA ARAUJO</t>
  </si>
  <si>
    <t>CRA 88 # 18 33 TR 6 AP 703</t>
  </si>
  <si>
    <t>EL CONTRATISTA SE OBLIGA PARA CON EL FONDO A PRESTAR SUS SERVICIOS PROFESIONALES PARA APOYAR AL ALCADE LOCAL EN LA PROMOCIÓN, ACOMPAÑAMIENTO, COORDINACIÓN Y ATENCIÓN DE LAS INSTANCIAS DE COORDINACIÓN INTERINSTITUCIONALES Y LAS INSTANCIAS DE PARTICIPACIÓN LOCALES , ASÍ COMO LOS PROCESOS COMUNITARIOS EN LA LOCALIDAD, DE CONFORMIDAD CON LAS CONDICIONES Y OBLIGACIONES ESTABLECIDAS EN LOS ESTUDIOS PREVIOS, DOCUMENTOS QUE HACEN PARTE INTEGRAL DEL CONTRTATO.</t>
  </si>
  <si>
    <t>VIRNA LISA ESPITIA MORENO</t>
  </si>
  <si>
    <t>CRR 66 A # 57 C 65 SUR</t>
  </si>
  <si>
    <t>EL CONTRATISTA SE OBLIGA A PRESTAR SUS SERVICIOS PROFESIONALES EN EL ÁREA DE GESTIÓN DEL DESARROLLO LOCAL - OFICINA DE PLANEACIÓN LOCAL DE LA ALCALDÍA LOCAL DE BOSA PARA ADELANTAR LA FORMULACIÓN, SUPERVISIÓN Y SEGUIMIENTO AL PROGRAMA DEL PLAN DE DESARROLLO LOCAL: SEGURIDAD Y CONVIVENCIA, DE CONFORMIDAD CON LAS CONDICIONES Y OBLIGACIONES ESTABLECIDAS EN LOS ESTUDIOS PREVIOS, DOCUMENTOS QUE HACEN PARTE INTEGRAL DEL PRESENTE CONTRATO.</t>
  </si>
  <si>
    <t>MARIA NATHALYA DELGADO MUÑOZ</t>
  </si>
  <si>
    <t>CRR 69 D # 1 45 TR 0 AP 704</t>
  </si>
  <si>
    <t>EL CONTRATISTA SE OBLIGA PARA CON EL FONDO A PRESTAR SUS SERVICIOS PROFESIONALES EN EL ÁREA DE GESTIÓN DEL DESARROLLO LOCAL - OFICINA DE PLANEACIÓN LOCAL DE LA ALCALDÍA LOCAL DE BOSA PARA ADELANTAR LA FORMULACIÓN, SUPERVISIÓN Y SEGUIMIENTO AL PROGRAMA DEL PLAN DE DESARROLLO LOCAL: DESARROLLO INTEGRAL DESDE LA GESTACIÓN HASTA LA ADOLESCENCIA, DE CONFORMIDAD CON LAS CONDICIONES Y OBLIGACIONES ESTABLECIDAS EN LOS ESTUDIOS PREVIOS, DOCUMENTOS QUE HACEN PARTE INTEGRAL DEL CONTRATO.</t>
  </si>
  <si>
    <t>DIANA MARIA REALPE ROSERO</t>
  </si>
  <si>
    <t>CLL 71 A SUR # 87 L 74 BOSA JAZMIN</t>
  </si>
  <si>
    <t>EL CONTRATISTA SE OBLIGA PARA CON EL FONDO DE DESARROLLO LOCAL DE BOSA PARA APOYAR ADMINISTRATIVAMENTE EN LA DESCONGESTIÓN DE LOS EXPEDIENTES ADMINISTRATIVOS A CARGO DEL ÁREA DE GESTIÓN POLICIVA OBRAS DE LA ALCALDÍA LOCAL DE BOSA,  DE CONFORMIDAD CON LAS CONDICIONES Y OBLIGACIONES ESTABLECIDAS EN LOS ESTUDIOS PREVIOS, DOCUMENTOS QUE HACEN PARTE INTEGRAL DEL CONTRATO.</t>
  </si>
  <si>
    <t>ALBEIRO  SANCHEZ RODRIGUEZ</t>
  </si>
  <si>
    <t>CLL 71 C # 94 A 72</t>
  </si>
  <si>
    <t>EL CONTRATISTA SE OBLIGA PARA CON EL FONDO A PRESTAR SUS SERVICIOS PROFESIONALES COMO ABOGADO EN EL ÁREA DE GESTIÓN DEL DESARROLLO  LOCAL, OFICINA DE CONTRATACIÓN EN EL ACOMPAÑAMIENTO PRECONTRACTUAL, CONTRACTUAL Y POSCONTRACTUAL DEL POAI 2018, DE CONFORMIDAD CON LAS CONDICIONES Y OBLIGACIONES ESTABLECIDAS EN LOS ESTUDIOS PREVIOS, DOCUMENTOS QUE HACEN PARTE INTEGRAL DEL CONTRATO.</t>
  </si>
  <si>
    <t>RICARDO ANDRES FORERO CLEVES CEDIDO A CARLOS ARTURO MAZ PONCE DE LEÓN</t>
  </si>
  <si>
    <t>CLL 46 A SUR # 25 A 42</t>
  </si>
  <si>
    <t>EL CONTRATISTA SE OBLIGA PARA CON EL FONDO A PRESTAR SUS SERVICIOS PROFESIONALES EN EL ÁREA DE GESTIÓN DEL DESARROLLO LOCAL - OFICINA DE PLANEACIÓN LOCAL DE LA ALCALDÍA LOCAL DE BOSA PARA ADELANTAR LA FORMULACIÓN, SUPERVISIÓN Y SEGUIMIENTO AL PROGRAMA DEL PLAN DE DESARROLLO LOCAL: SEGURIDAD Y CONVIVENCIA, DE CONFORMIDAD CON LAS CONDICIONES Y OBLIGACIONES ESTABLECIDAS EN LOS ESTUDIOS PREVIOS, DOCUMENTOS QUE HACEN PARTE INTEGRAL DEL CONTRATO.</t>
  </si>
  <si>
    <t>CINDY YICED ARDILA ARROYO</t>
  </si>
  <si>
    <t>CLL 66 A # 80 37 PISO 3</t>
  </si>
  <si>
    <t>EL CONTRATISTA SE OBLIGA PARA CON EL FONDO A PRESTAR SUS SERVICIOS DE APOYO A LA GESTIÓN MEDIANTE LABORES TÉCNICAS Y ADMINISTRATIVAS EN EL ÁREA DE GESTIÓN DEL DESARROLLO LOCAL DE LA ALCALDÍA LOCAL DE BOSA, DE CONFORMIDAD CON LAS CONDICICONES Y OBLIGACIONES ESTABLECIDAS EN LOS ESTUDIOS PRVIOS, DOCUMENTOS QUE HACEN PARTE INTEGRAL DEL CONTRATO.</t>
  </si>
  <si>
    <t>MILDRED TATIANA MORENO CASTRO</t>
  </si>
  <si>
    <t>CLL 5 C # 32 A 36 AP 201</t>
  </si>
  <si>
    <t>EL CONTRATISTA SE OBLIGA PARA CON EL FONDO A PRESTAR SUS SERVICIOS PARA APOYAR TÉCNICAMENTE LAS DISTINTAS ETAPAS DE LOS PROCESOS DE COMPETENCIA DE LAS INSPECCIONES DE LA LOCALIDAD DE BOSA SEGÚN REPARTO,  DE CONFORMIDAD CON LAS CONDICIONES Y OBLIGACIONES ESTABLECIDAS EN LOS ESTUDIOS PREVIOS, DOCUMENTOS QUE HACEN PARTE INTEGRAL DEL CONTRATO.</t>
  </si>
  <si>
    <t>WILLIAM  SANCHEZ FERRUCHO</t>
  </si>
  <si>
    <t>CRA 72 B # 57 66</t>
  </si>
  <si>
    <t>EL CONTRATISTA SE OBLIGA A PRESTAR SUS SERVICIOS PROFESIONALES COMO INGENIERO DE APOYO DE INFRAESTRUCTURA - CONSTRUCCIÓN Y MANTENIMEINTO DE MALLA VIAL- DEL ÁREA DE INFRAESTRUCTURA DE LA ALCALDÍA LOCAL DE BOSA.</t>
  </si>
  <si>
    <t>JOSE ORLANDO RUIZ GARCIA</t>
  </si>
  <si>
    <t>CRR 43 A # 59 A 32 SUR</t>
  </si>
  <si>
    <t>EL CONTRATISTA SE OBLIGA PARA CON EL FONDO A PRESTAR SUS SERVICIOS DE APOYO EN LA CONDUCCIÓN DE LOS VEHÍCULOS DE PROPIEDAD DEL FONDO DE DESARROLLO LOCAL DE BOSA,  DE CONFORMIDAD CON LAS CONDICIONES Y OBLIGACIONES ESTABLECIDAS EN LOS ESTUDIOS PREVIOS, DOCUMENTOS QUE HACEN PARTE INTEGRAL DEL CONTRATO.</t>
  </si>
  <si>
    <t>ALBA AZUCENA PEÑA GARZON</t>
  </si>
  <si>
    <t>CRR 81 I # 65 D 26 SUR</t>
  </si>
  <si>
    <t>EL CONTRATISTA SE OBLIGA A PRESTAR SUS SERVICIOS PROFESIONALES COMO ABOGADO DE APOYO A LA IDENTIFICACIÓN, ANÁLISIS, REPARTO Y SEGUIMIENTO DE EXPEDIENTES PROCESALES EN EL ÁREA DE GESTIÓN POLICIVA DE LA ALCALDÍA LOCAL DE BOSA, DE CONFORMIDAD CON LAS CONDICIONES Y OBLIGACIONES ESTABLECIDAS EN LOS ESTUDIOS PREVIOS, DOCUMENTOS QUE HACEN PARTE INTEGRAL DEL CONTRATO.</t>
  </si>
  <si>
    <t>JULIO ANDRES BAUTISTA ALBARRACIN</t>
  </si>
  <si>
    <t>CRR 100 # 61 15</t>
  </si>
  <si>
    <t>EL CONTRATISTA SE OBLIGA PARA CON EL FONDO A PRESTAR SUS SERVICIOS DE APOYO A LA GESTIÓN MEDIANTE LABORES TÉCNICAS Y ADMINISTRATIVAS EN EL ÁREA DE GESTIÓN DEL DESARROLLO LOCAL DE LA ALCALDÍA LOCAL DE BOSA, DE CONFORMIDAD CON LAS CONDICIONES Y OBLIGACIONES ESTABLECIDAS EN LOS ESTUDIOS PREVIOS, DOCUMENTOS QUE HACEN PARTE INTEGRAL DEL CONTRATO.</t>
  </si>
  <si>
    <t>FAINORY LIZETH TIBADUIZA LANDINEZ</t>
  </si>
  <si>
    <t>CRA 10 BIS # 18 44 SUR</t>
  </si>
  <si>
    <t>EL CONTRATISTA SE OBLIGA PARA CON EL FONDO A PRESTAR SUS SERVICIOS PROFESIONALES PARA APOYAR LA FORMULACIÓN, GESTIÓN Y SEGUIMIENTO DE ACTIVIDADES ENFOCADAS A LA GESTIÓN AMBIENTAL EXTERNA, ENCAMINADAS A LA MITIGACIÓN DE LOS DIFERENTES IMPACTOS AMBIENTALES Y LA CONSERVACIÓN DE LOS RECURSOS NATURALES DE LA LOCALIDAD,  DE CONFORMIDAD CON LAS CONDICIONES Y OBLIGACIONES ESTABLECIDAS EN LOS ESTUDIOS PREVIOS, DOCUMENTOS QUE HACEN PARTE INTEGRAL DEL CONTRATO.</t>
  </si>
  <si>
    <t>PRUDENCIO  BECERRA FINO</t>
  </si>
  <si>
    <t>CLL 73 SUR # 18 53</t>
  </si>
  <si>
    <t>EL CONTRATISTA SE OBLIGA PARA CON EL FONDO A PRESTAR SUS SERVICIOS PROFESIONALES PARA REALIZAR EL SEGUIMIENTO A LA ESTABILIDAD DE LAS OBRAS EJECUTADAS CON RESCURSOS DEL FONDO Y APOYAR LAS DEMÁS ACTIVIDADES DEL ÁREA DE INFRAESTRUCTURA DE LA ALCALDÍA LOCAL DE BOSA, DE CONFORMIDAD CON LAS CONDICIONES Y OBLIGACIONES ESTABLECIDAS EN LOS ESTUDIOS PREVIOS, DOCUMENTOS QUE HACEN PARTE INTEGRAL DEL CONTRATO.</t>
  </si>
  <si>
    <t>CARMEN CAROLINA URREGO BERNAL</t>
  </si>
  <si>
    <t>CLL 87 # 96 51</t>
  </si>
  <si>
    <t>EL CONTRATISTA SE OBLIGA PARA CON EL FONDO A PRESTAR SUS SERVICIOS PROFESIONALES COMO ABOGADO PARA REALIZAR EL SEGUIMIENTO, LIQUIDACIÓN, DEPURACIÓN Y CONSOLIDACIÓN DE LA INFORMACIÓN DE LAS OBLIGACIONES POR PAGAR VIGENTES, A CARGO DE LA ALCALDÍA  LOCAL DE BOSA,  DE CONFORMIDAD CON LAS CONDICIONES Y OBLIGACIONES ESTABLECIDAS EN LOS ESTUDIOS PREVIOS, DOCUMENTOS QUE HACEN PARTE INTEGRAL DEL CONTRATO.</t>
  </si>
  <si>
    <t>MARIA JULIANA GONZALEZ RINCON</t>
  </si>
  <si>
    <t>CLL 12 C 71 C 60 TR 17 AP 502</t>
  </si>
  <si>
    <t>EL CONTRATISTA SE OBLIGA A PRESTAR SUS SERVICIOS TÉCNICOS DE APOYO AL SUBSISTEMA INTERNO DE GESTIÓN DOCUMENTAL Y ARCHIVOS - SIGA - DE LA ALCALDÍA LOCAL DE BOSA.</t>
  </si>
  <si>
    <t>MONICA ADRIANA HERRERA VACCA</t>
  </si>
  <si>
    <t>CLL 79 B SUR # 56 58</t>
  </si>
  <si>
    <t>PRESTAR SUS SERVICIOS PROFESIONALES PARA LA OPERACIÓN, SEGUIMIENTO Y CUMPLIMIENTO DE LOS PROCEDIMIENTOS ADMINISTRATIVOS, OPERATIVOS Y PROGRAMÁTICOS DE LOS SERVICIOS SOCIALES DEL PROYECTO DE SUBSIDIO C, QUE CONTRIBUYAN A LA GARANTÍA DE LOS DERECHOS DE LA POBLACIÓN MAYOR EN EL MARCO DE LA POLÍTICA PÚBLICA SOCIAL PARA EL ENVEJECIMIENTO Y VEJEZ EN EL DISTRITO CAPITAL A CARGO DE LA ALCALDÍA LOCAL DE BOSA,  DE CONFORMIDAD CON LAS CONDICIONES Y OBLIGACIONES ESTABLECIDAS EN LOS ESTUDIOS PREVIOS, DOCUMENTOS QUE HACEN PARTE INTEGRAL DEL CONTRATO.</t>
  </si>
  <si>
    <t>EMERSON  RIVERA CORTES</t>
  </si>
  <si>
    <t>CRA 1 ESTE # 27 A 13 SUR</t>
  </si>
  <si>
    <t>EL CONTRATISTA SE OBLIGA A PRESTAR SUS SERVICIOS DE APOYO LOGÍSTICO Y ASISTENCIAL EN EL ÁREA DE GESTIÓN DEL DESARROLLO LOCAL - ALMACÉN DE LA ALCALDÍA LOCAL DE BOSA.</t>
  </si>
  <si>
    <t>JHON ALEXANDER TIBADUIZA CASTAÑEDA</t>
  </si>
  <si>
    <t>CRR 1 C # 73 D 15 SUR</t>
  </si>
  <si>
    <t>EL CONTRATISTA SE OBLIGA PARA CON EL FONDO A PRESTAR SUS SERVICIOS PROFESIONALES PARA APOYAR JURÍDICAMNETE LA EJECUCCIÓN DE LAS ACCIONES REQUERIDAS PARA LA DEPURACIÓN DE LAS ACTUACIONES ADMNISTRATIVAS QUE CURSAN EN LA ALCALDÍA LOCAL DE BOSA, DE CONFORMIDAD CON LAS CONDICONES Y OBLIGACIONES ESTABLECIDAS EN LOS ESTUDIOS PREVIOS, DOCUMENTOS QUE HACEN PARTE INTEGRAL DEL CONTRATO.</t>
  </si>
  <si>
    <t>HUGO ALBERTO ARDILA SANCHEZ</t>
  </si>
  <si>
    <t>CLL 5 C # 7 B 48 AP 708</t>
  </si>
  <si>
    <t>EL CONTRATISTA SE OBLIGA A PRESTAR SUS SERVICIOS PROFESIONALES DE APOYO AL EQUIPO DE PARTICIPACIÓN Y LAS DEMÁS ACTIVIDADES QUE SE GENEREN EN EL ÁREA DE GESTIÓN DEL DESARROLLO LOCAL,  DE CONFORMIDAD CON LAS CONDICIONES Y OBLIGACIONES ESTABLECIDAS EN LOS ESTUDIOS PREVIOS, DOCUMENTOS QUE HACEN PARTE INTEGRAL DEL CONTRATO.</t>
  </si>
  <si>
    <t>YUDY STELLA FONSECA RICO</t>
  </si>
  <si>
    <t>CRR 13 F # 18 44 SUR</t>
  </si>
  <si>
    <t>APOYAR JURÍDICAMENTE LA EJECUCÍON DE LAS ACCIONES REQUERIDAS PARA EL TRÁMITE E IMPULSO PROCESAL DE LAS ACTUACIONES CONTRAVENCIONALES Y/O QUERELLAS QUE CURSEN EN LAS INSPECCIONES DE POLICIA DE LA LOCALIDAD DE BOSA.</t>
  </si>
  <si>
    <t>JOSE GABRIEL MOLINA LAGOS</t>
  </si>
  <si>
    <t>CLL 72 J BIS # 40 C 50 SUR</t>
  </si>
  <si>
    <t>EL CONTRATISTA SE OBLIGA A PRESTAR SUS SERVICIOS PARA APOYAR TÉCNICAMENTE LAS DISTINTAS ETAPAS DE LOS PROCESOS DE COMPETENCIA DE LAS INSPECCIONES DE LA LOCALIDAD DE BOSA SEGÚN REPARTO.</t>
  </si>
  <si>
    <t>LUIS FELIX GUTIERREZ MERINO</t>
  </si>
  <si>
    <t>CRA 36 # 33 129</t>
  </si>
  <si>
    <t>EL CONTRATISTA SE OBLIGA A PRESTAR SUS SERVICIOS PROFESIONALES DE APOYO AL EQUIPO DE PARTICIPACIÓN EN TODAS LAS ACTIVIDADES RELACIONADAS CON EMPLEABILIDAD Y LAS DEMÁS ACTIVIDADES QUE SE GENEREN EN EL ÁREA DE GESTIÓN DEL DESARROLLO LOCAL.</t>
  </si>
  <si>
    <t>ALBA LUZ MARTINEZ SALAZAR</t>
  </si>
  <si>
    <t>CRA 78D # 59 A 04 SUR</t>
  </si>
  <si>
    <t>JAVIER AUGUSTO GARCIA PAEZ</t>
  </si>
  <si>
    <t>CLL 8 A BIS # 80 63</t>
  </si>
  <si>
    <t>EL CONTRATISTA SE OBLIGA A PRESTAR SUS SERVICIOS PROFESIONALES PARA APOYAR LA FORMULACIÓN, EJECUCIÓN, SEGUIMIENTO Y MEJORA CONTINUA DE LAS HERRAMIENTAS QUE CONFORMAN LA GESTIÓN AMBIENTAL INSTITUCIONAL DE LA ALCALDÍA LOCAL DE BOSA.</t>
  </si>
  <si>
    <t>SANDRA MILENA GUZMAN ROMERO</t>
  </si>
  <si>
    <t>CRR 87 K # 50 70 SUR</t>
  </si>
  <si>
    <t>EL CONTRATISTA SE OBLIGA A PRESTAR SUS SERVICIOS DE APOYO A LA GESTIÓN EN EL ARCHIVO DE LA ALCALDÍA LOCAL DE BOSA.</t>
  </si>
  <si>
    <t>CARLOS HUMBERTO HERNANDEZ ANGARITA CEDIDO A JESUS ADOLFO GUTIERREZ CHAPARRO</t>
  </si>
  <si>
    <t>TV 35 BIS # 27 B 36 SUR</t>
  </si>
  <si>
    <t>EL CONTRATISTA SE OBLIGA PARA CON EL FONDO A PRESTAR SUS SERVICIOS DE APOYO EN LA CONDUCCIÓN DE LOS VEHÍCULOS DE PROPIEDAD DEL FONDO DE DESARROLLO LOCAL DE BOSA,  DE CONFORMIDAD CON LAS CONDICONES Y OBLIGACIONES ESTABLECIDAS EN LOS ESTUDIOS PREVIOS, DOCUMENTOS QUE HACEN PARTE INTEGRAL DEL CONTRATO.</t>
  </si>
  <si>
    <t>SANDRA MILENA FONSECA CHAPARRO CEDIDO A YEIMIN EMILIA AMAYA</t>
  </si>
  <si>
    <t>CRA 85 # 59 D 09 SUR</t>
  </si>
  <si>
    <t>JOHANNA ALEXANDRA LEGUIZAMON ACEVEDO</t>
  </si>
  <si>
    <t>CLL 159 # 54 78 TR 6 AP 212</t>
  </si>
  <si>
    <t>EL CONTRATISTA SE OBLIGA A PRESTAR SUS SERVICIOS PROFESIONALES COMO ABOGADO PARA REALIZAR EL SEGUIMIENTO, LIQUIDACIÓN, DEPURACIÓN Y CONSOLIDACIÓN DE LA INFORMACIÓN DE LAS OBLIGACIONES POR PAGAR VIGENTES, A CARGO DE LA ALCALDÍA LOCAL DE BOSA,  DE CONFORMIDAD CON LAS CONDICIONES Y OBLIGACIONES ESTABLECIDAS EN LOS ESTUDIOS PREVIOS, DOCUMENTOS QUE HACEN PARTE INTEGRAL DEL CONTRATO.</t>
  </si>
  <si>
    <t>JONNY ORLANDO BAUTISTA ROMERO CEDIDO A ANDRES RICARDO HERRERA BERNAL</t>
  </si>
  <si>
    <t>CLL 75 A SUR 18 P 17</t>
  </si>
  <si>
    <t>EL CONTRATISTA SE OBLIGA A PRESTAR SUS SERVICIOS PARA APOYAR EL PROCESO DE RADICACIÓN, NOTIFICACIÓN Y ENTREGA DE LA CORRESPONDENCIA INTERNA Y EXTERNA DE LA ALCALDÍA LOCAL DE BOSA.</t>
  </si>
  <si>
    <t>YENY PATRICIA AREVALO LOPEZ CEDIDO A Julia Adriana Téllez Vanegas</t>
  </si>
  <si>
    <t>CLL 44 D 45 45 BQ 5 AP 804</t>
  </si>
  <si>
    <t>EL CONTRATISTA SE OBLIGA PARA CON EL FONDO A PRESTAR SUS SERVICIOS PROFESIONALES PARA MANEJAR LA ESTRATÉGIA DE COMUNICACIÓN Y PERIODISMO DE LA ALCALDÍA LOCAL DE BOSA.</t>
  </si>
  <si>
    <t>LEOSMEL  MEDINA MOLINA</t>
  </si>
  <si>
    <t>CLL 42 H SUR # 82 17</t>
  </si>
  <si>
    <t>EL CONTRATISTA SE OBLIGA PARA CON EL FONDO A PRESTAR SUS SERVICIOS DE APOYO EN LA CONDUCCIÓN DE LOS VEHÍCULOS DE PROPIEDAD DEL FONDO DE  DESARROLLO LOCAL DE BOSA, DE CONFORMIDAD CON LAS CONDICIONES Y OBLIGACIONES ESTABLECIDAS EN LOS ESTUDIOS PREVIOS, DOCUMENTOS QUE HACEN PARTE INTEGRAL DEL CONTRATO.</t>
  </si>
  <si>
    <t>MONICA YULIETH GUTIERREZ VALCARCEL</t>
  </si>
  <si>
    <t>CLL 79 G # 54 51</t>
  </si>
  <si>
    <t>EL CONTRATISTA SE OBLIGA A PRESTAR SUS SERVICIOS PROFESIONALES COMO ABOGADO EN EL ÁREA DE GESTIÓN DEL DESARROLLO LOCAL, OFICINA DE CONTRATACIÓN EN EL ACOMPAÑAMIENTO PRECONTRACTUAL, CONTRACTUAL Y POSCONTRACTUAL DEL POAI  2018,  DE CONFORMIDAD CON LAS CONDICIONES Y OBLIGACIONES ESTABLECIDAS EN LOS ESTUDIOS PREVIOS, DOCUMENTOS QUE HACEN PARTE INTEGRAL DEL CONTRATO..</t>
  </si>
  <si>
    <t>6 MESES</t>
  </si>
  <si>
    <t>PEDRO AUGUSTO DEL CAMPO NEIRA</t>
  </si>
  <si>
    <t>CRA 79 A # 11 A 40</t>
  </si>
  <si>
    <t>ROLANDO ESTEBAN CRUZ ACOSTA</t>
  </si>
  <si>
    <t>CALEE 37 SUR #39 B 04</t>
  </si>
  <si>
    <t>EL CONTRATISTA SE OBLIGA A PRESTAR SUS SERVICIOS PROFESIONALES COMO INGENIERO DE APOYO DE INFRAESTRUCTURA -CONSTRUCCIÓN Y MANTENIMIENTO DE PARQUES Y ESPACIO PÚBLICO- DEL ÁREA DE INFRAESTRUCTURA DE LA ALCALDÍA LOCAL DE BOSA.</t>
  </si>
  <si>
    <t>ALEJANDRO  RINCON GARCIA</t>
  </si>
  <si>
    <t>CRA 69 G # 69 77</t>
  </si>
  <si>
    <t>MARIO ALONSO MORENO MONTES</t>
  </si>
  <si>
    <t>CRA 124 B # 131 C 16</t>
  </si>
  <si>
    <t>EL CONTRATISTA SE OBLIGA A PRESTAR SUS SERVICIOS PROFESIONALES DE APOYO AL EQUIPO DE PARTICIPACIÓN EN TODAS LAS ACTIVIDADES RELACIONADAS CON EMPRENDIMIENTO Y LAS DEMÁS ACTIVIADES QUE SE GENEREN EN EL ÁREA DE GESTIÓN DEL DESARROLLO LOCAL.</t>
  </si>
  <si>
    <t>ENRIQUE  ESCOBAR JIMENEZ</t>
  </si>
  <si>
    <t>CLL 57 H SUR # 70 29</t>
  </si>
  <si>
    <t xml:space="preserve">CLAUDIA PATRICIA LOPEZ HERRERA CEDIDO A IVON ADRIANA JIMENEZ ZAPATA </t>
  </si>
  <si>
    <t>CLL 10 # 81 B 55 CS 196</t>
  </si>
  <si>
    <t>PRESTAR SERVICIOS PROFESIONALES ESPECIALIZADOS AL DESPACHO DEL ALCALDE LOCAL, EN LA IMPLEMENTACIÓN DE LAS ESTRATÉGIAS INTEGRALES DE COMUNICACIÓN EN LA LOCALIDAD SEPTIMA DE BOSA.</t>
  </si>
  <si>
    <t>NESTOR GERMAN GONZALEZ MOTTA</t>
  </si>
  <si>
    <t>CRA 6 # 13 A 30 SAN LUIS SOACHA</t>
  </si>
  <si>
    <t>EL CONTRATISTA SE OBLIGA PARA CON EL FONDO A PRESTAR SUS SERVICIOS PROFESIONALES COMO INGENIERO DE APOYO DE INFRAESTRUCTURA - CONSTRUCCIÓN Y MANTENIMIENTO DE MALLA VIAL- DEL ÁREA DE INFRAESTRUCTURA DE LA ALCALDÍA LOCAL DE BOSA,  DE CONFORMIDAD CON LAS CONDICIONES Y OBLIGACIONES ESTABLECIDAS EN LOS ESTUDIOS PREVIOS, DOCUMENTOS QUE HACEN PARTE INTEGRAL DEL PRESENTE CONTRATO.|70400000|0|0|70400000|0|70400000</t>
  </si>
  <si>
    <t>MARTIN EMILIO BARRERO QUINTERO CEDIDO A JAYNIE LIANNE BECERRA SALVADOR</t>
  </si>
  <si>
    <t>CRA 78 H BIS # 63 22</t>
  </si>
  <si>
    <t>EL CONTRATISTA SE OBLIGA A PRESTAR SUS SERVICIOS DE APOYO PARA LOS TRÁMITES DE PAGO, LIQUIDACIÓN, CONCILIACIÓN Y ENTREGA DE INFORMES EN LA OFICINA DE CONTABILIDAD DEL FONDO DE DEESARROLLO LOCAL DE BOSA.</t>
  </si>
  <si>
    <t>MARTHA CONSUELO PRIETO LEON</t>
  </si>
  <si>
    <t>CLL 123 # 70 D 28</t>
  </si>
  <si>
    <t>EL CONTRATISTA SE OBLIGA CON EL FONDO DE DESARROLLO LOCAL DE BOSA A PRESTAR SUS SERVICIOS PROFESIONALES PARA ADMINISTRAR LOS SERVICIOS INFORMÁTICOS Y TECNOLÓGICOS INSTALADOS EN EL PUNTO VIVE DIGITAL DE LA LOCALIDAD.</t>
  </si>
  <si>
    <t>HELMER OSWALDO LOPEZ RODRIGUEZ</t>
  </si>
  <si>
    <t>CLL 52 B SUR # 89 A 09</t>
  </si>
  <si>
    <t>EL CONTRATISTA SE OBLIGA PARA CON EL FONDO DE DESARROLLO LOCAL DE BOSA A PRESTAR SUS SERVICIOS PROFESIONALES PARA APOYAR AL ÁREA DE DESARROLLO LOCAL -PLANEACIÓN.</t>
  </si>
  <si>
    <t>CARLOS ENRIQUE FREYLE MATIZ</t>
  </si>
  <si>
    <t>CRA 118 # 80 A 65 CS 16</t>
  </si>
  <si>
    <t>JENNIFER PAOLA MONDRAGON PACHON</t>
  </si>
  <si>
    <t>CLL 41F BIS SUR # 78 B 48 TIMIZA</t>
  </si>
  <si>
    <t>EL CONTRATISTA SE OBLIGA PRESTAR SUS SERVICIOS PROFESIONALES EN LA PREVENCIÓN, GESTIÓN Y ATENCIÓN DE LOS RIESGOS EN LA LOCALIDAD DE BOSA.</t>
  </si>
  <si>
    <t>OMAR RODRIGUEZ QUIÑONES</t>
  </si>
  <si>
    <t>CALLE 57 D SUR No 79 26</t>
  </si>
  <si>
    <t>EL CONTRATISTA SE OBLIGA PARA CON EL FONDO A PRESTAR SUS SERVICIOS PROFESIONALES COMO ABOGADO - COBRO PERSUASIVO - EN EL ÁREA DE GESTIÓN POLICIVA.</t>
  </si>
  <si>
    <t>CLARA PATRICIA GUTIERREZ SUAREZ CEDIDO A CARLOS ENRIQUE SANCHEZ ALVAREZ</t>
  </si>
  <si>
    <t>CLL 151 # 13 A 50 AP 1804</t>
  </si>
  <si>
    <t>EL CONTRATISTA SE OBLIGA A PRESTAR SUS SERVICIOS PROFESIONALES COMO INGENIERO DE APOYO DE INFRAESTRUCTURA - CONSTRUCCIÓN Y MANTENIMIENTO DE PARQUES Y ESPACIO PÚBLICO- DEL ÁREA DE INFRAESTRUCTURA DE LA ALCALDÍA LOCAL DE BOSA.</t>
  </si>
  <si>
    <t>CARLOS ANDRES SERRANO GARZON</t>
  </si>
  <si>
    <t>CRR 78 # 11 C 21 TRR 1 AP 304</t>
  </si>
  <si>
    <t>EL CONTRATISTA SE OBLIGA A PRESTAR SUS SERVICIOS PROFESIONALES PARA APOYAR TÉCNICAMENTE LAS DISTINTAS ETAPAS DE LOS PROCESOS DE COMPETENCIA DE LA ALCALDÍA LOCAL PARA LA DEPURACIÓN DE LAS ACTUACIONES ADMINISTRATIVAS.</t>
  </si>
  <si>
    <t>FABIO ALBERTO ALZATE CARREÑO CEDIDO A PAOLA ANDREA DUARTE ALVAREZ</t>
  </si>
  <si>
    <t>CRR 69 D # 24 A 30 AP 505</t>
  </si>
  <si>
    <t>EL CONTRATISTA SE OBLIGA A PRESTAR SUS SERVICIOS PROFESIONALES ESPECIALIZADOS DE PLANEACIÓN EN EL DESPACHO DE LA ALCALDÍA LOCAL.</t>
  </si>
  <si>
    <t>LIZETH CAROLINA SANTIAGO TIBAVIZCO</t>
  </si>
  <si>
    <t>CRR 56 # 167 29 AP 505</t>
  </si>
  <si>
    <t>EL CONTRATISTA SE OBLIGA CON EL FONDO DE DESARROLLO LOCAL DE BOSA A PRESTAR SUS SERVICIOS PROFESIONALES PARA GENERAR LA ESTRATÉGIA DE COMUNICACIONES DEL PUNTO VIVE DIGITAL Y REALIZAR LA ARTICULACIÓN CON LA OFICINA DE PRENSA Y LA OFICINA DE PLANEACIÓN DE LA ALCALDÍA LOCAL DE BOSA.</t>
  </si>
  <si>
    <t>LEIDY CAMILA ALVAREZ GIL</t>
  </si>
  <si>
    <t>CRR 77 K BIS # 59 75 SUR</t>
  </si>
  <si>
    <t>JUAN CARLOS ALFONSO PEREZ CEDIDO A YAMIL DE JESUS MACIAS CARRERA</t>
  </si>
  <si>
    <t>BRR JORDAN 3 ETP MZN 33 CS 12</t>
  </si>
  <si>
    <t>EL CONTRATISTA SE OBLIGA A PRESTAR SUS SERVICIOS COMO PROFESIONAL ESPECIALIZADO DE INFRAESTRUCTURA DEL ÁREA DE GESTIÓN DEL DESARROLLO LOCAL DE LA ALCALDÍA LOCAL DE BOSA.</t>
  </si>
  <si>
    <t>JOHANNA MARCELA LOPEZ SALAMANCA</t>
  </si>
  <si>
    <t>CLL 151 # 109 A 25TR 6 AP 810</t>
  </si>
  <si>
    <t>EL CONTRATISTA SE OBLIGA A PRESTAR SUS SERVICIOS PROFESIONALES DE SOPORTE A LOS APLICATIVOS INSTITUCIONALES UTILIZADOS EN LAS DEPENDENCIAS DE LA ALCALDÍA LOCAL DE BOSA.</t>
  </si>
  <si>
    <t>GINELL CAMILA CUERVO BUITRAGO CEDIDO A NATALIA PAOLA QUINTERO BARRERO</t>
  </si>
  <si>
    <t>DGL 51 A # 25 73 SUR</t>
  </si>
  <si>
    <t>JESUS DAVID CUBILLOS MONDRAGON CEDIDO A JUAN PABLO GÓMEZ MONTAÑA</t>
  </si>
  <si>
    <t>CRR 104 A # 135 A 72</t>
  </si>
  <si>
    <t>EL CONTRATISTA SE OBLIGA A PRESTAR SUS SERVICIOS DE APOYO A LA GESTIÓN MEDIANTE LABORES TÉCNICAS DE FOTOGRAFÍA, EN LA OFICINA DE PRENSA Y COMUNICACIONES DE LA ALCALDÍA LOCAL DE BOSA.</t>
  </si>
  <si>
    <t>MIGUEL ANGEL GONZALEZ BARRETO</t>
  </si>
  <si>
    <t>CRR 80 J # 73 F 23</t>
  </si>
  <si>
    <t>EL CONTRATISTA SE OBLIGA A PRESTAR SUS SERVICIOS EN EL ÁREA DE GESTIÓN DEL DESARROLLO LOCAL, PARA APOYAR LA ADMINISTRACIÓN DE LA CASA DE LA PARTICIPACIÓN.</t>
  </si>
  <si>
    <t>ANGELA SOFIA SEPULVEDA TORRIJOS</t>
  </si>
  <si>
    <t>CRR 37 # 9 11</t>
  </si>
  <si>
    <t>EL CONTRATISTA SE OBLIGA CON EL FONDO DE DESARROLLO LOCAL DE BOSA A PRESTAR SUS SERVICIOS EN EL ACOMPAÑAMIENTO EN LA GESTIÓN SOCIAL DE LAS OBRAS DE INFRAESTRUCTURA QUE SE EJECUTEN EN LA LOCALIDAD CON RECUROS DE LA ADMINISTRACIÓN LOCAL, DE ACUERDO CON LOS ESTUDIOS PREVIOS.</t>
  </si>
  <si>
    <t>YENNY ALEXANDRA MORA ROA</t>
  </si>
  <si>
    <t>CLL 56 A # 87 C 18 SUR</t>
  </si>
  <si>
    <t>EL CONTRATISTA SE OBLIGA PARA CON EL FONDO A PRESTAR SUS SERVICIOS DE APOYO A LA GESTIÓN EN LAS ACTIVIDADES QUE SE GENEREN EN LA JUNTA ADMINISTRADORA LOCAL DE BOSA.</t>
  </si>
  <si>
    <t>JOSE REINERIO MOSQUERA MASMELA CEDIDO A LILIANA ANGELICA RAMIREZ ALVAREZ</t>
  </si>
  <si>
    <t>AV JIMENEZ # 9 43 OF 305</t>
  </si>
  <si>
    <t>EL CONTRATISTA SE OBLIGA A PRESTAR SUS SERVICIOS PROFESIONALES COMO ABOGADO EN EL ÁREA DE GESTIÓN DEL DESARROLLO LOCAL, OFICINA DE CONTRATACIÓN EN EL ACOMPAÑAMIENTO PRECONTRACTUAL, CONTRACTUAL Y POSCONTRACTUAL DEL POAI  2018.</t>
  </si>
  <si>
    <t>ALBERT JOSE OTERO PABA</t>
  </si>
  <si>
    <t>CRR 54 # 64 A 45 AP 802</t>
  </si>
  <si>
    <t>EL CONTRATISTA SE OBLIGA A PRESTAR SUS SERVICIOS PROFESIONALES COMO ABOGADO DE APOYO A LOS PROCESOS DEL POAI 2018 EN SUS DIFERENTES FASES, EN EL ÁREA DE GESTIÓN DEL DESARROLLO LOCAL, OFICINA DE CONTRATACIÓN DE LA ALCALDÍA LOCAL DE BOSA.</t>
  </si>
  <si>
    <t>DIANA MARCELA CABRERA GIL</t>
  </si>
  <si>
    <t>CRR 19 B # 62 B 14 SUR</t>
  </si>
  <si>
    <t>EL CONTRATISTA SE OBLIGA A PRESTAR SUS SERVICIOS TÉCNICOS A LA GESTIÓN Y FUNCIONAMIENTO DEL PUNTO VIVE DIGITAL DE LA LOCALIDAD</t>
  </si>
  <si>
    <t>FABIAN ESTIVEN HIGUERA ROMERO</t>
  </si>
  <si>
    <t>TVS 2 ESTE # 78 41</t>
  </si>
  <si>
    <t>EL CONTRATISTA SE OBLIGA  A PRESTAR SUS SERVICIOS PROFESIONALES COMO COMUNITY MANAGER EN LA OFICINA DE PRENSA Y COMUNICACIONES DE LA ALCALDIA LOCAL DE BOSA.</t>
  </si>
  <si>
    <t>HOLMAN FERNANDO PIÑEROS ARENAS</t>
  </si>
  <si>
    <t>CL 59 B SUR # 48 B 18</t>
  </si>
  <si>
    <t>EL CONTRATISTA SE OBLIGA A PRESTAR SUS SERVICIOS PROFESIONALES DE INGENIERO, PARA APOYAR EL PUNTO DE ATENCIÓN AL CONSUMIDOR EN EL MARCO DEL PROYECTO CASAS DEL CONSUMIDOR, AL SERVICIO DE LOS CONSUMIDORES, PROVEEDORES Y DE LA COMUNIDAD EN GENERAL DEL LA LOCALIDAD DE BOSA.</t>
  </si>
  <si>
    <t>MARIA ISABEL CARREÑO MARQUEZ</t>
  </si>
  <si>
    <t>CRR 15 # 46 25</t>
  </si>
  <si>
    <t>EL CONTRATISTA SE OBLIGA A PRESTAR SUS SERVICIOS PROFESIONALES EN EL SUBSISTEMA INTERNO DE GESTIÓN DOCUMENTAL Y ARCHIVOS - SIGA- DE LA ALCALDÍA LOCAL DE BOSA.</t>
  </si>
  <si>
    <t>CARLOS EDUARDO TELLEZ DIAZ</t>
  </si>
  <si>
    <t>CLL 63 F # 75 13 EDF KATIOS AP 402</t>
  </si>
  <si>
    <t>EL CONTRATISTA SE OBLIGA A PRESTAR SUS SERVICIOS PROFESIONALES PARA APOYAR JURÍDICAMENTE LA EJECUCIÓN DE LAS ACCIONES REQUERIDAS PARA LA DEPURACIÓN DE LAS ACTUACIONES ADMINISTRATIVAS QUE CURSAN EN LA ALCALDÍA LOCAL DE BOSA.</t>
  </si>
  <si>
    <t>LUIS JORGE AMADO CEDIDO A jose vicente briñez</t>
  </si>
  <si>
    <t>CRA 14 A # 56 35 SUR</t>
  </si>
  <si>
    <t>WILLIAM ALBERTO SUAREZ</t>
  </si>
  <si>
    <t>CRA 23 A # 1 55</t>
  </si>
  <si>
    <t>EL CONTRATISTA SE OBLIGA A PRESTAR SUS SERVICIOS PROFESIONALES PARA APOYAR TÉCNICAMENTE EL PROCESO DE LIQUIDACIÓN DE LOS CONTRATOS Y/O CONVENIOS QUE SE ENCUENTRAN EN EL FONDO DE DESARROLLO LOCAL DE BOSA DE BOSA, Y DEMÁS ACTIVIDADES PROPIAS DEL ÁREA.</t>
  </si>
  <si>
    <t>JOSE DAVID CRISTANCHO PEREZ</t>
  </si>
  <si>
    <t>CRR 24 G # 20 60 SUR</t>
  </si>
  <si>
    <t>ANDREA LILIANA VARGAS TRIANA CEDIDO A YIMI ALEXANDER BELTRAN ORTIZ</t>
  </si>
  <si>
    <t>TV 80 G # 68 B 09</t>
  </si>
  <si>
    <t>PRESTAR LOS SERVICIOS TÉCNICOS PARA LA OPERACIÓN SEGUIMIENTO Y CUMPLIMIENTO DE LOS PROCESOS Y PROCEDIMIENTOS DEL SUBSIDIO TIPO C, CUMPLIENDO CON EL ADECUADO Y OPORTUNO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 DE BOSA.</t>
  </si>
  <si>
    <t>MALEIDY ALEXANDRA CHAVES MARTINEZ</t>
  </si>
  <si>
    <t>TV 77 G BIS D # 71 C SUR 41</t>
  </si>
  <si>
    <t>KATHERIN JOHANNA MORENO CASTAÑEDA</t>
  </si>
  <si>
    <t>CRR 35 BIS # 1 H 20</t>
  </si>
  <si>
    <t>EL CONTRATISTA SE OBLIGA A PRESTAR SUS SERVICIOS PROFESIONALES PARA APOYAR TÉCNICAMENTE A LOS RESPONSABLES E INTEGRANTES DE LOS PROCESOS EN LA IMPLEMANTACIÓN DE HERRAMIENTAS DE GESTIÓN, SIGUIENDO LOS LINEAMIENTOS METODOLÓGICOS ESTABLECIDOS POR LA OFICINA ASESORA DE PLANEACIÓN DE LA SECRETARIA DISTRITAL DE GOBIERNO</t>
  </si>
  <si>
    <t>MARY LUZ CARDENAS PARRA</t>
  </si>
  <si>
    <t>CRR 31 A # 4 A 23</t>
  </si>
  <si>
    <t>EL CONTRATISTA SE OBLIGA A PRESTAR SUS SERVICIOS TÉCNICOS EN LA OFICINA DE PRENSA Y COMUNICACIONES PARA EL APOYO DE LOS PROCESOS DE DISEÑO Y DIAGRAMACIÓN DE LA PIEZAS PUBLICITARIAS DE LA ALCALDIA LOCAL DE BOSA</t>
  </si>
  <si>
    <t>DIANA MARCELA GOMEZ ESPITIA</t>
  </si>
  <si>
    <t>CLL 182 # 7 C 35</t>
  </si>
  <si>
    <t>EL CONTRATISTA SE OBLIGA A PRESTAR SUS SERVICIOS TÉCNICOS DE APOYO A LA GESTIÓN Y ATENCIÓN DE LOS RIESGOS EN LA LOCALIDAD DE BOSA</t>
  </si>
  <si>
    <t>FERNANDO ANDRÉS CARVAJAL MOLINA</t>
  </si>
  <si>
    <t>CRR 53 A # 127 70 AP 516 TRR 4</t>
  </si>
  <si>
    <t>EL CONTRATISTA SE OBLIGA PARA CON EL FONDO A PRESTAR SUS SERVICIOS PROFESIONALES DE ABOGADO, PARA APOYAR EL PUNTO DE ATENCIÓN AL CONSUMIDOR EN EL MARCO DEL PROYECTO CASAS DEL CONSUMIDOR, AL SERVICIO DE LOS CONSUMIDORES, PROVEEDORES Y DE LA COMUNIDAD EN GENERAL DEL LA LOCALIDAD DE BOSA.</t>
  </si>
  <si>
    <t>EUTIMIO GARZON RODRIGUEZ</t>
  </si>
  <si>
    <t>DIAG 69C SUR N 79C 13</t>
  </si>
  <si>
    <t>4 4. Mínima cuantía</t>
  </si>
  <si>
    <t xml:space="preserve">132 132-Arrendamiento de bienes inmuebles </t>
  </si>
  <si>
    <t>CONTRATAR EL ARRENDAMIENTO DE UN BIEN INMUEBLE (BODEGA) PARA SALVAGUARDAR LOS BIENES INCAUTADOS EN LOS OPERATIVOS QUE ADELANTA LA ALCALDÍA LOCAL DE BOSA Y DEMÁS NECESIDADS QUE REQUIERA EL FONDO SEGÚN SU CARÁCTER MISIONAL.</t>
  </si>
  <si>
    <t>9 MESES</t>
  </si>
  <si>
    <t>JOSE MAURICIO BELLO PEREZ CEDIDO A CARLOS ANDRES CASTILLO CAMPO</t>
  </si>
  <si>
    <t>CLL 10 # 80 41 INT 6 AP 921</t>
  </si>
  <si>
    <t>JAMESSON JESUS SOSA RODRIGUEZ CEDIDO A IRMA LUZ COGOLLOS PÉREZ</t>
  </si>
  <si>
    <t>CRR 77 BIS # 64 I 71</t>
  </si>
  <si>
    <t>GERMAN EDUARDO GODOY RIVERA</t>
  </si>
  <si>
    <t>CLL 56 # 16 50 AP 602</t>
  </si>
  <si>
    <t>EL CONTRATISTA SE OBLIGA A PRESTAR SUS SERVICIOS PROFESIONALES PARA APOYAR LA FORMULACIÓN, GESTIÓN Y SEGUIMIENTO DE ACTIVIDADES ENFOCADAS A LA GESTIÓN AMBIENTAL EXTERNA, ENCAMINADAS A LA MITIGACIÓN DE LOS DIFERENTES IMPACTOS AMBIENTALES Y LA CONSERVACIÓN DE LOS RECURSOS NATURALES DE LA LOCALIDAD.</t>
  </si>
  <si>
    <t>MAURICIO ULLOA</t>
  </si>
  <si>
    <t>CLL 135 # 17 A 34</t>
  </si>
  <si>
    <t>EL CONTRATISTA SE OBLIGA A APOYAR AL ALCALDE LOCAL EN LA GESTIÓN DE LOS ASUNTOS RELACIONADOS CON SEGURIDAD CIUDADANA, CONVIVENCIA Y PREVENCIÓN DE CONFLICTIVIDADES, VIOLENCIAS Y DELITOS EN LA LOCALIDAD, DE CONFORMIDAD CON EL MARCO NORMATIVO APLICABLE EN LA MATERIA.</t>
  </si>
  <si>
    <t>AXA COLPATRIA SEGUROS SA</t>
  </si>
  <si>
    <t>2 2. Jurídica</t>
  </si>
  <si>
    <t>CRA 7 No. 24-89 Torre Colpatria</t>
  </si>
  <si>
    <t>2 2. Funcionamiento</t>
  </si>
  <si>
    <t xml:space="preserve">72 72-Contrato de Seguros </t>
  </si>
  <si>
    <t>CONTRATAR LOS SEGUROS QUE AMPAREN LOS INTERESES PATRIMONIALES ACTUALES Y FUTUROS, ASÍ COMO LOS BIENES DE PROPIEDAD DEL FONDO DE DESARROLLO LOCAL DE BOSA, QUE ESTEN BAJO SU RESPONSABILIDAD Y CUSTODIA Y AQUELLOS QUE SEAN ADQUIRIDOS PARA DESARROLLAR LAS FUNCIONES INHERENTES A SU ACTIVIDAD ASÍ COMO LA EXPEDICIÓN DE CUALQUIER OTRA PÓLIZA DE SEGUROS QUE REQUIERA LA ENTIDAD EN EL DESARROLLO DE  SU ACTIVIDAD ALCANCE DEL OBJETO: LAS PÓLIZAS OBJETO DE LA CONTRATACIÓN SON LAS SIGUIENTES: GRUPO 1 : TODO RIESGO DAÑOS MATERIALES, AUTOMOVILES, MANEJO GLOBAL, RESPONSABILIDAD CIVIL EXTRACONTRACTUAL.</t>
  </si>
  <si>
    <t>VANEGAS VALLEJO INVERSORES S.A.S</t>
  </si>
  <si>
    <t>CRA 27 B 68 75</t>
  </si>
  <si>
    <t xml:space="preserve">121 121-Compraventa (Bienes Muebles) </t>
  </si>
  <si>
    <t>ENTREGAR A TITULO DE VENTA REAL Y MATERIAL LAS CHAQUETAS INSTITUCIONALES PARA LA ALCALDIA LOCAL DE BOSA DE ACUERDO CON LAS ESPECIFICACIONES TECNICAS CONSIGNADAS EN EL ESTUDIO PREVIO</t>
  </si>
  <si>
    <t>2 MESES</t>
  </si>
  <si>
    <t>REDCONELEC S.A.S</t>
  </si>
  <si>
    <t>CALLE 15 No 20 28</t>
  </si>
  <si>
    <t xml:space="preserve">42 42-Suministro de Bienes en general </t>
  </si>
  <si>
    <t xml:space="preserve">El contratista se obliga con el Fondo de Desarrollo Local de Bosa a suministrar a monto agotable los elementos de ferretería, plomería, electricidad y Otros que se llegaren a requerir, de acuerdo con los estudios previos, anexo técnico, y propuesta presentada </t>
  </si>
  <si>
    <t>8 MESES</t>
  </si>
  <si>
    <t>SEGURIDAD NUEVA ERA LTDA</t>
  </si>
  <si>
    <t>CALLE 52A No 22-34</t>
  </si>
  <si>
    <t>2 2. Selección abreviada</t>
  </si>
  <si>
    <t xml:space="preserve">43 43-Suministro de Servicio de Vigilancia </t>
  </si>
  <si>
    <t xml:space="preserve"> EL CONTRATISTA SE OBLIGA PARA CON EL FONDO DE DESARROLLO LOCAL DE BOSA A PRESTAR EL SERVICIO INTEGRAL DE VIGILANCIA, SEGURIDAD PRIVADA FIJA, MOVIL PERMANENTE CON ARMAS Y MEDIOS TECNOLOGICOS EN LOS PREDIOS QUE DESIGNE LA ALCALDÍA LOCAL DE BOSA; DE CONFORMIDAD CON LAS CARACTERÍSTICAS, Y ESPECIFICACIONES TÉCNICAS, LAS CONDICIONES Y OBLIGACIONES ESTABLECIDAS EN LOS ESTUDIOS PREVIOS Y EL PLIEGO DE CONDICIONES</t>
  </si>
  <si>
    <t>7 MESES</t>
  </si>
  <si>
    <t>VASQUEZ CARO CIA SAS</t>
  </si>
  <si>
    <t>CARRERA 7 No 34-83</t>
  </si>
  <si>
    <t xml:space="preserve">131 131-Arrendamiento de bienes muebles </t>
  </si>
  <si>
    <t>EL ARRENDAMIENTO DE SEIS (6) FOTOCOPIADORAS MULTIFUNCIONALES INCLUIDO EL MANTENIMIENTO PREVENTIVO, CORRECTIVO, SUMINISTRO DE REPUESTOS Y TONERS, PARA LAS DIFERENTES DEPENDENCIAS DE LA ALCALDÍA LOCAL DE BOSA, DE CONFORMIDAD CON LAS CARACTERÍSTICAS Y ESPECIFICACIONES TÉCNICAS, LAS CONDICIONES Y OBLIGACIONES ESTABLECIDAS EN EL ESTUDIO PREVIO.</t>
  </si>
  <si>
    <t>4 MESES</t>
  </si>
  <si>
    <t>CESAR AUGUSTO CALDERON RODRIGUEZ</t>
  </si>
  <si>
    <t>calle 146 # 15 - 32 casa 109</t>
  </si>
  <si>
    <t>SUMINISTRAR A PRECIOS UNITARIOS Y A MONTO AGOTABLE, LOS REFRIGERIOS, PASABOCAS Y MENÚS QUE REQUIERA LA ALCALDÍA LOCAL DE BOSA PARA APOYAR LOS DIFERENTES EVENTOS Y ACTIVIDADES DE CARÁCTER INSTITUCIONAL Y COMUNITARIO, SEGÚN LOS ESTUDIOS PREVIOS, PLIEGO DE CONDICIONES, LA PROPUESTA PRESENTADA Y DEMÁS CONDICIONES ESTABLECIDAS EN EL ANEXO TÉCNICO.</t>
  </si>
  <si>
    <t>ORGANIZACION TERPEL S.A.</t>
  </si>
  <si>
    <t>CARRERA 7 No.75-51</t>
  </si>
  <si>
    <t>El contratista se compromete a suministrar a monto agotable combustible gasolina corriente para los vehiculos propios y en servicio de la Alcaldía Local de Bosa</t>
  </si>
  <si>
    <t>POSITIVA COMPAÑIA DE SEGUROS S.A.</t>
  </si>
  <si>
    <t>Autopista Norte No. 94-72</t>
  </si>
  <si>
    <t>CONTRATAR LA PÓLIZA DE SEGURO DE VIDA GRUPO, PARA LOS EDILES DE LA LOCALIDAD DE BOSA PARA LA VIGENCIA 2018-2019 DE CONFORMIDAD CON LO ESTABLECIDO EN LOS ESTUDIOS PREVIOS INVITACION PÚBLICA Y FORMATOS DEL ANEXO TÉCNICO.</t>
  </si>
  <si>
    <t>12 MESES</t>
  </si>
  <si>
    <t>SOCIEDAD DE FABRICACION DE AUTOMOTORES S. A. SOFASA S. A.</t>
  </si>
  <si>
    <t>CRA 49 N 39 SUR 100</t>
  </si>
  <si>
    <t>CONTRATO 171-ORDEN DE COMPRA 30342 ADQUIRIR UN MICROBUS PARA MEJORAR LA CAPACIDAD OPERATIVA DE LA ALCALDÍA LOCAL DE BOSA CON BASE AL ACUERDO MARCO DE PRECIOS CCE-312-1-AMP-2015 DE COLOMBIA COMPRA EFICIENTE Y LOS ESTUDIOS PREVIOS.</t>
  </si>
  <si>
    <t>AUTOMOTORES COMAGRO S.A.</t>
  </si>
  <si>
    <t>CRA 57 CALLE 98A 60</t>
  </si>
  <si>
    <t>CONTRATO 172 ORDEN DE COMPRA 30341 ADQUIRIR UN VEHÍCULO PICK UP PARA MEJORAR LA CAPACIDAD OPERATIVA DE LA ALCALDÍA LOCAL DE BOSA CON BASE AL ACUERDO MARCO DE PRECIOS CCE-312-1-AMP-2015.</t>
  </si>
  <si>
    <t>CONTRATO 173 - ORDEN DE COMPRA 30368 ADQUIRIR UNA CAMIONETA CAMPERO PARA MEJORAR LA CAPACIDAD OPERATIVA DE LA ALCALDÍA LOCAL DE BOSA CON BASE AL ACUERDO MARCO DE PRECIOS CCE-312-1-AMP-2015 DE COLOMBIA COMPRA EFICIENTE Y LOS ESTUDIOS PREVIOS.</t>
  </si>
  <si>
    <t>GRUPO LOS LAGOS S.A.S</t>
  </si>
  <si>
    <t>CRA 28 N 78 27</t>
  </si>
  <si>
    <t>ORDEN DE COMPRA CCE 30589: "CONTRATAR EL SUMINISTRO DE ELEMENTOS DE PAPELERÍA, ÚTILES DE ESCRITORIO, ARTÍCULOS DE OFICINA, MEDIOS MAGNÉTICOS DE ALMACENAMIENTO, CON DESTINO AL FONDO DE DESARROLLO LOCAL DE BOSA Y LA JUNTA ADMINISTRADORA LOCAL CON BASE EN EL ACUERDO MARCO DE PRECIOS CCE-432-1-AMP-2016 SUSCRITO POR COLOMBIA COMPRA EFICIENTE".</t>
  </si>
  <si>
    <t>EMPRESA DE TELECOMUNICACIONES DE BOGOTA SA ESP</t>
  </si>
  <si>
    <t>CRA 8 N 20 - 56</t>
  </si>
  <si>
    <t xml:space="preserve">35 35-Servicios de Comunicaciones </t>
  </si>
  <si>
    <t>ORDEN DE COMPRA CCE 30617 : "EL CONTRATISTA SE OBLIGA CON LA ALCALDÍA LOCAL A GARANTIZAR EL SERVICIO DE INTERNET POR MEDIO DE CANAL DEDICADO PARA EL PUNTO VIVE DIGITAL UBICADO EN LA CRA 100 N° 52-24 SUR SEGUNDO PISO CON BASE AL ACUERDO MARCO DE PRECIOS CCE-427-AMP-2016"</t>
  </si>
  <si>
    <t>S O S SOLUCIONES DE OFICINA &amp; SUMINISTROS S A S</t>
  </si>
  <si>
    <t>AUTOPISTA MEDELLIN KM 3.5 TERMINAL TERRESTRE DE CARGA MODULO 2 BODEGA 72</t>
  </si>
  <si>
    <t xml:space="preserve">37 37-Servicios de Impresión </t>
  </si>
  <si>
    <t>CONTRATAR EL SUMINISTRO A MONTO AGOTABLE DE TÓNER, CARTUCHOS Y UNIDAD DE IMÁGEN PARA LAS IMPRESORAS Y PLOTTER CON DESTINO AL FONDO DE DESARROLLO LOCAL DE BOSA Y LA JUNTA ADMNISTRADORA LOCAL.</t>
  </si>
  <si>
    <t>FENIX MEDIA GROUP LIMITADA</t>
  </si>
  <si>
    <t>CRA 26 12 A 18</t>
  </si>
  <si>
    <t>CONTRATAR EL SUMINISTRO DE PUBLICIDAD IMPRESA Y ELEMENTOS POP CON LA IMÁGEN INSTITUCIONAL DE LA ALCALDÍA LOCAL DE BOSA, DE ACUERDO CON LOS ESTUDIOS PREVIOS, ANEXO TÉCNICO E INVITACÓN PÚBLICA.</t>
  </si>
  <si>
    <t>ZAIDA VIANNEY RODRIGUEZ RODRIGUEZ</t>
  </si>
  <si>
    <t>CARRERA 69 C N 5A 68</t>
  </si>
  <si>
    <t>EL CONTRATISTA SE OBLIGA A PRESTAR SUS SERVICIOS PROFESIONALES COMO ABOGADO EN EL ÁREA DE GESTIÓN DEL DESARROLLO LOCAL , OFICINA DE CONTRATACIÓN EN EL ACOMPAÑAMIENTO PRECONTRACTUAL, CONTRACTUAL Y POSTCONTRACTUAL DEL POAI 2018.</t>
  </si>
  <si>
    <t>NATALIA PAOLA QUINTERO BARRERO CEDIDO A NURY JASBLEIDY CAMACHO REMOLINA</t>
  </si>
  <si>
    <t>CALLE 81 N 114 50 TORRE A 2 APTO 402 CONJUNTO PARQUES DE ALEJANDRÍA BARRIO CORTIJO</t>
  </si>
  <si>
    <t>EL CONTRATISTA SE OBLIGA A PRESTAR SUS SERVICIOS DE APOYO ASISTENCIAL AL DESPACHO DEL ALCALDE LOCAL DE BOSA</t>
  </si>
  <si>
    <t>EL CONTRATISTA SE OBLIGA CON EL FONDO DE DESARROLLO LOCAL DE BOSA A PRESTAR SUS SERVICIOS EN EL ACOMPAÑAMIENTO EN LA GESTION SOCIALB DE LAS OBRAS DE INFFRAESTRUCTURA QUE SE EJECUTEN EN LA LOCALIDAD CON RECURSOS DE LA ADMINISTRACION LOCAL, DE ACUERDO CON LOS ESTUDIOS PREVIOS</t>
  </si>
  <si>
    <t>3 MESES Y 26 DÍAS</t>
  </si>
  <si>
    <t>CARLOS ARTURO BELLO PACHON</t>
  </si>
  <si>
    <t>CRA 55 N 4D 65</t>
  </si>
  <si>
    <t>EL CONTRATISTA SE OBLIGA PARA CON EL FONDO A PRESTAR SUS SERVICIOS PROFESIONALES COMO ABOGADO - COBRO PERSUASIVO- EN EL ÁREA DE GESTIÓN POLICIVA.</t>
  </si>
  <si>
    <t>3 MESES Y 28 DÍAS</t>
  </si>
  <si>
    <t>CRA 78 N 11C 21 TORRE1 APTO 304 BOSQUES DE ALSACIA</t>
  </si>
  <si>
    <t>EL CONTRATISTA SE OBLIGA A PRESTAR SUS SERVICIOS PROFESIONALES PARA APOYAR TÉCNICAMENTE LAS DISTINTAS ETAPAS DE LOS PROCESOS DE COMPETENCIA DE LA ALCALDÍA LOCAL PARA LA DEPURACIÓN DE ACTUACIONES ADMINISTRATÍVAS.</t>
  </si>
  <si>
    <t>GINNA LIZETH SERNA GARCIA</t>
  </si>
  <si>
    <t>CALLE 58M BIS SUR N 78-06</t>
  </si>
  <si>
    <t>EL CONTRATISTA SE OBLIGA A PRESTAR SUS SERVICIOS LOGÍSTICOS Y ASISTENCIALES EN EL ÁREA DE GESTIÓN DEL DESARROLLO LOCAL - ALMACÉN DE LA ALCALDÍA LOCAL DE BOSA</t>
  </si>
  <si>
    <t>3 MESES Y 19 DÍAS</t>
  </si>
  <si>
    <t>CITIUS COLOMBIA</t>
  </si>
  <si>
    <t>Carrera 16 numero 33a 13 piso 2</t>
  </si>
  <si>
    <t>41 41-Desarrollo de Proyectos Culturales</t>
  </si>
  <si>
    <t>REALIZAR LAS ACTIVIDADES CULTURALES PARA DIFUNDIR Y PROMOCIONAR LAS EXPRESIONES, USOS Y COSTUMBRES TRADICIONALES DE LA CULTURA AFROCOLOMBIANA, A TRAVÉS DE LA REALIZACIÓN DEL FESTIVAL DE LA CULTURA AFRO EN LA LOCALIDAD DE BOSA, EN EL MARCO DEL PROYECTO 1342, DENOMINADO: BOSA TERRITORIO CULTURAL, RECREATIVO Y DEPORTIVO</t>
  </si>
  <si>
    <t>3 MESES</t>
  </si>
  <si>
    <t>CESAR AUGUSTO CALDERON</t>
  </si>
  <si>
    <t>CARRERA 69D 8 38</t>
  </si>
  <si>
    <t>EL CONTRATISTA SE OBLIGA CON EL FONDO DE DESARROLLO LOCAL DE BOSA A PRESTAR LOS SERVICIOS PARA CONMEMORAR EL DÍA DE LOS DERECHOS HUMANOS EN LA LOCALIDAD DE BOSA</t>
  </si>
  <si>
    <t>3 MESES Y 10 DÍAS</t>
  </si>
  <si>
    <t>SOLUTION COPY LTDA</t>
  </si>
  <si>
    <t>CARRERA 90 N° 17B - 63 BODEGA 23</t>
  </si>
  <si>
    <t>ARRENDAR IMPRESORAS MULTIFUNCIONALES INCLUIDO EL MANTENIMIENTO PREVENTIVO, CORRECTIVO, SOPORTE, SUMINISTRO DE REPUESTOS Y TONERS, PARA LAS DIFERENTES DEPENDENCIAS DE LA ALCALDÍA LOCAL DE BOSA.</t>
  </si>
  <si>
    <t>4  MESES</t>
  </si>
  <si>
    <t>LUX MARINELA FORERO CHIGUAZUQUE</t>
  </si>
  <si>
    <t>CARRERA 78 B # 65 J 50 SUR</t>
  </si>
  <si>
    <t xml:space="preserve">33 33-Servicios Apoyo a la Gestion de la Entidad (servicios administrativos) </t>
  </si>
  <si>
    <t>EL CONTRATISTA SE OBLIGA CON EL FONDO DE DESARROLLO LOCAL DE BOSA PARA APOYAR ADMINISTRATIVA Y ASISTENCIALMENTE A LAS INSPECCIONES DE POLICIA DE LA LOCALIDAD.</t>
  </si>
  <si>
    <t>2 MESES 29 DÍAS</t>
  </si>
  <si>
    <t>FRANKLIN  GONZALEZ PLAZAS</t>
  </si>
  <si>
    <t>CALLE 68A SUR N. 79B-61</t>
  </si>
  <si>
    <t>EL CONTRATISTA SE OBLIGA CON EL FONDO DE DESARROLLO LOCAL DE BOSA, PARA APOYAR JURÍDICAMNETE LA EJECUCIÓN DE LAS ACCIONES REQUERIDAS PARA EL TRÁMITE E IMPULSO PROCESAL DE LAS ACTUACIONES CONTRAVENCIONALES Y/O QUERELLAS QUE CURSEN EN LAS INSPECCIONES DE POLICIA DE LA LOCALIDAD.</t>
  </si>
  <si>
    <t>2 MESES 23 DÍAS</t>
  </si>
  <si>
    <t>NASLY  VARGAS CHAVARRO</t>
  </si>
  <si>
    <t>CALLE 71 # 80 - 25</t>
  </si>
  <si>
    <t>EL CONTRATISTA SE OBLIGA CON EL FONDO DE DESARROLLO LOCAL DE BOSA PARA APOYAR LA GESTIÓN DOCUMENTAL DE LA ALCALDÍA LOCAL PARA LA IMPLEMENTACIÓN DEL PROCESO DE VERIFICACIÓN, SOPORTE, ACOMPAÑAMIENTO DE LAS ACTIVIDADES PROPIAS DE LOS PROCESOS Y ACTUACIONES ADMINISTRATIVAS EXISTENTES.</t>
  </si>
  <si>
    <t>2 MESES 24 DÍAS</t>
  </si>
  <si>
    <t>MARIA CAMILA ZUKIM OSORIO</t>
  </si>
  <si>
    <t>CARRERA 78 L # 74 C - 04 SUR</t>
  </si>
  <si>
    <t>EL CONTRATISTA SE OBLIGA PARA CON EL FONDO DE DESARROLLO LOCAL DE BOSA A PRESTAR SUS SERVICIOS PARA APOYAR LAS LABORES DE ENTREGA Y RECIBO DE LAS COMUNICACIONES EMITIDAS O RECIBIDAS POR EL ÁREA DE GESTIÓN POLICIVA Y JURÍDICA.</t>
  </si>
  <si>
    <t>JHON FREDY RODRIGUEZ</t>
  </si>
  <si>
    <t>Cl 65 c sur # 81f - 49</t>
  </si>
  <si>
    <t>PRESTAR SERVICIOS PROFESIONALES PARA LA OPERACIÓN, SEGUIMIENTO Y CUMPLIMIENTO DE LOS PROCESOS Y PROCEDIMIENTOS DEL SERVICIO SOCIAL APOYO ECONÓMICO TIPO C, REQUERIDOS PARA EL OPORTUNO Y ADECUADO REGISTRO, CRUCE Y REPORTE DE LOS DATOS EN EL SISTEMA DE INFORMACIÓN Y REGISTRO - SIRBE, QUE CONTRIBUYAN A LA GARANTÍA DE LOS DERECHOS DE LA POBLACIÓN MAYOR, EN EL MARCO DE LA POLÍTICA PÚBLICA SOCIAL PARA EL ENVEJECIMIENTO Y VEJEZ EN EL DISTRITO CAPITAL A CARGO DE LA ALCALDÍA LOCAL.</t>
  </si>
  <si>
    <t>IMPECOS SAS</t>
  </si>
  <si>
    <t>CLL 51 SUR N° 88 I 26 TORRE 2 OFICINA 503</t>
  </si>
  <si>
    <t>CONTRATAR LA ADQUISICIÓN DE ELEMENTOS PARA EL PLAN INSTITUCIONAL DE GESTIÓN AMBIENTAL.</t>
  </si>
  <si>
    <t xml:space="preserve">  15 DÍAS</t>
  </si>
  <si>
    <t>ANDREA LILIANA VARGAS TRIANA</t>
  </si>
  <si>
    <t>Transversal 80g No 68b-09 sur</t>
  </si>
  <si>
    <t>PRESTAR SERVICIOS PROFESIONALES PARA LA OPERACIÓN, SEGUIMIENTO Y CUMPLIMIENTO DE LOS PROCEDIMIENTOS ADMINISTRATIVOS, OPERATIVOS Y PROGRAMÁTICOS DE LOS SERVICIOS SOCIALES DEL PROYECTO DE SUBSIDIO C, QUE CONTRIBUYAN A LA GARANTÍA DE LOS DERECHOS DE LA POBLACIÓN MAYOR EN EL MARCO DE LA POLÍTICA PÚBLICA SOCIAL PARA EL ENVEJECIMIENTO Y VEJEZ EN EL DISTRITO CAPITAL A CARGO DE LA ALCALDÍA LOCAL DE BOSA.</t>
  </si>
  <si>
    <t>2 MESES 28 DÍAS</t>
  </si>
  <si>
    <t>MAYNER  ARDILA VARGAS</t>
  </si>
  <si>
    <t>CALLE 58 M SUR 78 46</t>
  </si>
  <si>
    <t>EL CONTRATISTA SE OBLIGA CON EL FONDO DE DESARROLLO LOCAL DE BOSA, PARA APOYAR JURÍDICAMENTE LA EJECUCIÓN DE LAS ACCIONES REQUERIDAS PARA LA DEPURACIÓN DE LAS ACTUACIONES ADMINISTRATÍVAS QUE CURSAN EN LA ALCALDÍA LOCAL</t>
  </si>
  <si>
    <t>2 MESES 16 DÍAS</t>
  </si>
  <si>
    <t>JUAN PABLO ORTEGA</t>
  </si>
  <si>
    <t>AK 68 # 1 - 63 Torre 7 Apto 301</t>
  </si>
  <si>
    <t>EL CONTRATISTA SE OBLIGA CON EL FONDO DE BOSA, PARA APOYAR TÉCNICAMENTE LAS DISTINTAS ETAPAS DE LOS PROCESOS DE COMPETENCIA DE LA ALCALDÍA LOCAL PARA DEPURACIÓN DE ACTUACIONES ADMINISTRATIVAS</t>
  </si>
  <si>
    <t>2 MESES 9 DÍAS</t>
  </si>
  <si>
    <t>CARLOS ANDRES PEÑA GONZALEZ</t>
  </si>
  <si>
    <t>CALLE 145 No. 19 - 81</t>
  </si>
  <si>
    <t>EL CONTRATISTA SE OBLIGA CON EL FONDO DE DESARROLLO LOCAL DE BOSA, PARA APOYAR JURÍDICAMNETE LA EJECUCIÓN DE LAS ACCIONES REQUERIDAS PARA LA DEPURACIÓN DE LAS ACTUACIONES ADMINISTRATIVAS QUE CURSAN EN LA ALCALDÍA LOCAL.</t>
  </si>
  <si>
    <t>2 MESES 14 DÍAS</t>
  </si>
  <si>
    <t>SHIRLEY YADEIBY BARBOSA PARRA</t>
  </si>
  <si>
    <t>CRA 58C N 152B 22 INT 17 APTO 501</t>
  </si>
  <si>
    <t>EL CONTRATISTA SE OBLIGA CON EL FONDO DE DESARROLLO LOCAL DE BOSA PARA APOYAR TÉCNICA Y ADMINISTRATIVAMENTE EN TODAS LAS ACTIVIDADES ASIGNADAS EN EL TRÁMITE Y DESARROLLO DE LOS DESPACHOS COMISORIOS QUE POR COMPETENCIA CORRESPONDE A LA ALCALDÍA LOCAL.</t>
  </si>
  <si>
    <t>KETTY JOHANA TOVAR RODRIGUEZ</t>
  </si>
  <si>
    <t>CALLE 4O N 13 12</t>
  </si>
  <si>
    <t>EL CONTRATISTA SE OBLIGA A PRESTAR SUS SERVICIOS PROFESIONALES COMO COMMUNITY MANAGER EN LA OFICINA DE PRENSA Y COMUNICACIONES DE LA ALCALDÍA LOCAL DE BOSA.</t>
  </si>
  <si>
    <t>LEGARCHIVO SAS</t>
  </si>
  <si>
    <t>Carrera 59 No. 5C 51 Barrio Trinidad Galán Bogotá, D.C, Colombia</t>
  </si>
  <si>
    <t>CONTRATAR EL SUMINISTRO DE CAJAS, CARPETAS Y TARJETAS AFUERA, PARA EL ARCHIVO DEL FONDO DE DESAROOLLO LOCAL DE BOSA, DE CONFORMIDAD CON LAS CARACTERÍSTICAS Y ESPECIFICACIONES TÉCNICAS, LAS CONDICIONES Y OBLIGACIONES ESTABLECIDAS EN LOS ESTUDIOS PREVIOS.</t>
  </si>
  <si>
    <t xml:space="preserve">6 MESES  </t>
  </si>
  <si>
    <t>HILDEBRANDO DE JESUS JARAMILLO AGUIRRE CEDIDO A JOHN JAIRO BARRETO FERIA</t>
  </si>
  <si>
    <t xml:space="preserve">TRV 34 N 78 32 </t>
  </si>
  <si>
    <t>EL CONTRATISTA SE OBLIGA PARA CON EL FONDO DE DESARROLLO LOCAL DE BOSA A PRESTAR SUS SERVICIOS PARA APOYAR LAS LABORES DE ENTREGA Y RECIBO DE LAS COMUNICACIONES EMITIDAS O RECIBIDAS POR LAS INSPECCIONES DE POLICIA DE LA ALCALDÍA LOCAL.</t>
  </si>
  <si>
    <t>JENNY JOHANA HERNANDEZ AGUILAR</t>
  </si>
  <si>
    <t>calle 73 D 3 80 J 40</t>
  </si>
  <si>
    <t>EL CONTRATISTA SE OBLIGA A PRESTAR SUS SERVICIOS PROFESIONALES PARA COORDINAR Y REALIZAR ESTRATÉGIAS DE ACTIVIDAD FÍSICA MEDIANTE LA VINCULACIÓN DE 1030 PERSONAS A PROCESOS DE FORMACIÓN DEPORTIVA Y ACTIVIDAD FÍSICA, EN ACCIONES DE SEGUIMIENTO Y MEJORA CONTINUA EN LAS 5 UPZs DE LA LOCALIDAD DE BOSA.</t>
  </si>
  <si>
    <t xml:space="preserve">  45 DÍAS</t>
  </si>
  <si>
    <t>JOSE LUIS CABEZAS PULGARIN</t>
  </si>
  <si>
    <t>CL 58 C BIS SUR No 84 C 53</t>
  </si>
  <si>
    <t>EL CONTRATISTA SE OBLIGA A PRESTAR SUS SERVICIOS PARA, FORMAR Y REALIZAR ESTRATÉGIAS DE ACTIVIDAD FÍSICA MEDIANTE LA VINCULACIÓN DE 1030 PERSONAS A PROCESOS DE FORMACIÓN DEPORTIVA Y ACTIVIDAD FÍSICA, EN ACCIONES DE SEGUIMIENTO Y MEJORA CONTINUA EN LAS 5 UPZs DE LA LOCALIDAD DE BOSA.</t>
  </si>
  <si>
    <t xml:space="preserve">  60 DÍAS</t>
  </si>
  <si>
    <t>LEIDY JOHANA GUAYAZAN GUERRERO</t>
  </si>
  <si>
    <t>CALLE 56G N 98 A 41 INT 1</t>
  </si>
  <si>
    <t>HEBER ELIAS ROJAS VARGAS</t>
  </si>
  <si>
    <t>CRA 86A N 58C 25 SUR</t>
  </si>
  <si>
    <t>JHONATAN DAVID VIDAL AREVALO</t>
  </si>
  <si>
    <t>DIAG 49 SUR N 96 40</t>
  </si>
  <si>
    <t>GERMAN EDUARDO ROJAS MORA</t>
  </si>
  <si>
    <t>CARRERA 87J N 70 26 SUR</t>
  </si>
  <si>
    <t>ADRIANA LISBET RIVERA DIAZ</t>
  </si>
  <si>
    <t>calle 85 a sur 78-79 int 107</t>
  </si>
  <si>
    <t>MIGUEL ANGEL VANEGAS HUERTA</t>
  </si>
  <si>
    <t>CALLE 39 SUR NO. 72M-85</t>
  </si>
  <si>
    <t>RENAULT SOCIEDAD DE FABRICACION DE AUTOMOTORES S A S</t>
  </si>
  <si>
    <t>cra 49 N 39 sur 100 Envigado Antioquia</t>
  </si>
  <si>
    <t>ADQUISICIÓN DE 1 CAI MOVIL RENAULT MASTER (3) 2.3L MT 2300CC TD 4X2 2AA - CAI2. ORDEN DE COMPRA 32419.</t>
  </si>
  <si>
    <t xml:space="preserve">  116 DÍAS</t>
  </si>
  <si>
    <t>ADQUISICIÓN DE 10 PANELES DE VIGILANCIA RENAULT TRAFIC 1.6L TECHO ALTO MT 1600CC AA 2T. ORDEN DE COMPRA 32418.</t>
  </si>
  <si>
    <t>CORPORACION ACADEMICA Y DE INVESTIGACION PARA EL DESARROLLO , LA COMUNICACION Y LA CULTURA</t>
  </si>
  <si>
    <t>DIAGONAL 45 B No. 53 A - 84</t>
  </si>
  <si>
    <t xml:space="preserve">49 49-Otros Servicios </t>
  </si>
  <si>
    <t>EL CONTRATISTA, EN SU CALIDAD DE OPERADOR LOGÍSTICO, SE OBLIGA PARA CON EL FONDO DE DESARROLLO LOCAL DE BOSA A ORGANIZAR Y EJECUTAR EL EVENTO DEL DIA DE LA ACCIÓN COMUNAL, CON LA PARTICIPACIÓN DE INTEGRANTES DE LAS JUNTAS DE ACCIÓN COMUNAL, EN EL MARCO DEL PROYECTO 1352 "PARTICIPACIÓN MEJOR PARA TODOS" DE CONFORMIDAD CON LAS ESPECIFICACIONES, CONDICIONES Y OBLIGACIONES ESTABLECIDAS EN EL ESTUDIO PREVIO Y EN EL PLIEGO DE CONDICIONES.</t>
  </si>
  <si>
    <t>ASOCIACION DE DISCAPACITADOS FISICOS DEL SUR ASODISFISUR</t>
  </si>
  <si>
    <t>Carrera 101 A # 129 - 48</t>
  </si>
  <si>
    <t>EL CONTRATISTA SE OBLIGA CON EL FONDO DE DESARROLLO LOCAL DE BOSA A SUMINISTRAR LOS BIENES Y SERVICIOS A MONTO AGOTABLE PARA EL DESARROLLO DE EVENTOS INSTITUCIONALES DE ACUERDO CON LOS ESTUDIOS PREVIOS, ANEXO TÉNICO Y DEMÁS DOCUMENTOS QUE FORMAN PARTE INTEGRAL DEL PROCESO.</t>
  </si>
  <si>
    <t xml:space="preserve">  181 DÍAS</t>
  </si>
  <si>
    <t>VLADIMIR  VARGAS MONTENEGRO</t>
  </si>
  <si>
    <t>CLL 7 No. 69 C 25</t>
  </si>
  <si>
    <t xml:space="preserve">  46 DÍAS</t>
  </si>
  <si>
    <t>YENIFER JOANA ARANGO LOAIZA</t>
  </si>
  <si>
    <t>CALLE 38 SUR NO 87 I -33</t>
  </si>
  <si>
    <t>EL CONTRATISTA SE OBLIGA CON EL FONDO DE DESARROLLO LOCAL DE BOSA PARA APOYAR LA GESTIÓN DOCUMENTAL DE LA ALCALDIA LOCAL PARA LA IMPLEMENTACIÓN DEL PROCESO DE VERIFICACIÓN, SOPORTE, ACOMPAÑAMIENTO DE LAS ACTIVIDADES PROPIAS DE LOS PROCESOS Y ACTUACIONES ADMINISTRATIVAS EXISTENTES.</t>
  </si>
  <si>
    <t>WILLIAM ANDRES OLARTE CORREDOR</t>
  </si>
  <si>
    <t>carrera 90 a # 5 a 45 sur</t>
  </si>
  <si>
    <t>EL CONTRATISTA SE OBLIGA A PRESTAR SUS SERVICIOS, PARA FORMAR Y REALIZAR ESTRATEGIAS DE ACTIVIDAD FÍSICA MEDIANTE LA VINCULACIÓN DE 1030 PERSONAS A PROCESOS DE FORMACIÓN DEPORTIVA Y ACTIVIDAD FÍSICA, EN ACCIONES DE SEGUIMIENTO Y MEJORA CONTINUA EN LAS 5 UPZS DE LA LOCALIDAD DE BOSA.</t>
  </si>
  <si>
    <t xml:space="preserve">  42 DÍAS</t>
  </si>
  <si>
    <t>BORIS JAVIER ECHEVERRIA GUTIERREZ</t>
  </si>
  <si>
    <t>Calle 82 N 102-79</t>
  </si>
  <si>
    <t>INCITECO S A S</t>
  </si>
  <si>
    <t>CALLE 110 # 7B - 25 APTO 101</t>
  </si>
  <si>
    <t>1 1. Licitación pública</t>
  </si>
  <si>
    <t>10 10-Contrato de Obra</t>
  </si>
  <si>
    <t>EL CONTRATISTA SE OBLIGA PARA CON EL FONDO A EJECUTAR POR EL SISTEMA DE PRECIOS UNITARIOS FIJOS  SIN FORMULA DE REAJUSTE Y A MONTO AGOTABLE LAS OBRAS NECESARIAS PARA LA ADECUACIÓN, MANTENIMIENTO Y/O DOTACIÓN DE MOBILIARIO DE DIFERENTES PARQUES VECINALES Y DE BOLSILLO DE LA LOCALIDAD DE BOSA, DE ACUERDO CON LA DESCRIPCIÓN, ESPECIFICACIONES Y DEMÁS CONDICIONES ESTABLECIDAS EN EL ANEXO TÉCNICO.</t>
  </si>
  <si>
    <t xml:space="preserve">  272 DÍAS</t>
  </si>
  <si>
    <t>CDC-225</t>
  </si>
  <si>
    <t>DIEGO ROMAN OJEDA SILVA</t>
  </si>
  <si>
    <t>BOGOTA-BOGOTA</t>
  </si>
  <si>
    <t>3 3. Concurso de méritos</t>
  </si>
  <si>
    <t xml:space="preserve">24 24-Consultoría (Estudios y Diseños Tecnicos) </t>
  </si>
  <si>
    <t>CONTRATAR POR EL SISTEMA DE PRECIOS GLOBAL FIJO, SIN FORMULA DE REAJUSTE Y A MONTO AGOTABLE, LOS ESTUDIOS Y DISEÑOS PARA LA CONSTRUCCIÓN DE PARQUES VECINALES Y DE BOLSILLO DE LA LOCALIDAD DE BOSA.</t>
  </si>
  <si>
    <t xml:space="preserve">5 MESES  </t>
  </si>
  <si>
    <t>MABEL TATIANA RODRIGUEZ BETANCOURT</t>
  </si>
  <si>
    <t>Cra 68 b #57 a 16 sur</t>
  </si>
  <si>
    <t>EL CONTRATISTA SE OBLIGA CON EL FONDO DE DESARROLLO LOCAL DE BOSA, PARA APOYAR JURÍDICAMENTE LA EJECUCIÓN DE LAS ACCIONES REQUERIDAS PARA LA DEPURACIÓN DE LAS ACTUACIONES ADMINISTRATIVAS QUE CURSAN EN LA ALCALDÍA LOCAL .</t>
  </si>
  <si>
    <t xml:space="preserve">  39 DÍAS</t>
  </si>
  <si>
    <t>UNION TEMPORAL SICVEL BOSA 2018</t>
  </si>
  <si>
    <t>CALLE 57 A N° 35-78</t>
  </si>
  <si>
    <t>1 1. Unión Temporal o Consorcio</t>
  </si>
  <si>
    <t>ADQUISICIÓN E INSTALACIÓN DE ELEMENTOS TECNOLÓGICOS PERIFÉRICOS PARA FORTALECER LA CAPACIDAD OPERATIVA Y ADMINISTRATIVA DE LA ALCALDÍA LOCAL DE BOSA.</t>
  </si>
  <si>
    <t xml:space="preserve">  61 DÍAS</t>
  </si>
  <si>
    <t>EDITORIAL CONTEXTO JURIDICO LTDA</t>
  </si>
  <si>
    <t>SUSCRIPCIÓN AL LIBRO ELECTRÓNICO DENOMINADO: ESTATUTO DE LA CONTRATACIÓN ESTATAL EN COLOMBIA, UBICADO EN LA DIRECCIÓN DE INTERNET WWW.CONTRATACIÓNESTATAL.COM, EN LA MODALIDAD DE LICENCIA DE USO (2 EDICIÓN-ISBN 978-958-98685-1-5)</t>
  </si>
  <si>
    <t xml:space="preserve">1 AÑO  </t>
  </si>
  <si>
    <t>SOCIALVEC SAS</t>
  </si>
  <si>
    <t>CARRERA 57 No. 159 - 11</t>
  </si>
  <si>
    <t>CONTRATAR EL SERVICIO DE PAUTA INFORMATIVA DE LAS PUBLICACIONES QUE REALIZA EL ÁREA DE PRENSA EN REDES SOCIALES (FACEBOOK, TWITTER, INSTAGRAM), EMISORAS LOCALES Y EMISORAS NACIONALES DE LAS ACTIVIDADES Y ACTUACIONES PROPIAS DE LA ALCALDÍA LOCAL DE BOSA, SEGÚN LOS ESTUDIOS PREVIOS, ANEXO TÉCNICO, DOCUMENTOS QUE HACEN PARTE INTEGRAL DEL PROCESO.</t>
  </si>
  <si>
    <t xml:space="preserve">  34 DÍAS</t>
  </si>
  <si>
    <t>SAFRID INGENIERIA SAS</t>
  </si>
  <si>
    <t>El contratista se obliga para con del fondo de desarrollo local de bosa a realizar el mantenimiento y adecuaciones locativas de equipamientos e infraestructura, de los jardines Abeja Maya" e "Isrraelita" ubicados en los barrios Motorista (cll 57 n bis sur N° 75b 26) e Isrraelita (Kr 78 c 73 b 15 sur) respectivamente, en el marco del proyecto N° 1244 denominado: "Bosa Feliz desde la gestación hasta la adolescencia", de conformidad con las actividades, condiciones, especificaciones y obligaciones establecidas en los estudios previos, el anexo técnico y el pliego de condiciones".</t>
  </si>
  <si>
    <t xml:space="preserve">4 MESES  </t>
  </si>
  <si>
    <t>PEDRO EUGENIO GONZALEZ RODRIGUEZ</t>
  </si>
  <si>
    <t>EL CONTRATISTA SE OBLIGA CON EL FONDO DE DESARROLLO LOCAL DE BOSA, PARA APOYAR AL ALCALDE LOCAL EN LA FORMULACIÓN, SEGUIMIENTO E IMPLEMENTACIÓN DE LA ESTRATÉGIA LOCAL PARA LA TERMINACIÓN JURÍDICA DE LAS ACTUACIONES ADMINISTRATIVAS QUE CURSAN EN LA ALCALDÍA LOCAL.</t>
  </si>
  <si>
    <t xml:space="preserve">1 MES  </t>
  </si>
  <si>
    <t>JORGE ALEXSANDER CÉSPEDES RODRÍGUEZ</t>
  </si>
  <si>
    <t>EL CONTRATISTA SE OBLIGA CON EL FONDO DE DESARROLLO LOCAL DE BOSA, PARA APOYAR TÉCNICAMENTE LAS DISTINTAS ETAPAS DE LOS PROCESOS DE COMPETENCIA DE LAS INSPECCIONES DE POLICÍA DE LA LOCALIDAD DE BOSA</t>
  </si>
  <si>
    <t xml:space="preserve">  27 DÍAS</t>
  </si>
  <si>
    <t>ASEGURADORA SOLIDARIA DE COLOMBIA ENTIDAD COOPERATIVA</t>
  </si>
  <si>
    <t>CONTRATAR LOS SEGUROS QUE AMPAREN LOS INTERESES PATRIMONIALES ACTUALES Y FUTUROS, ASÍ COMO LOS BIENES DE PROPIEDAD DEL FONDO DE DESARROLLO LOCAL DE BOSA, QUE ESTÉN BAJO SU RESPONSABILIDAD Y CUSTODIA Y AQUELLOS QUE SEAN ADQUIRIDOS PARA DESARROLLAR LAS FUNCIONES INHERENTES A SU ACTIVIDAD ASÍ COMO LA EXPEDICIÓN DE CUALQUIER OTRA PÓLIZA DE SEGUROS QUE REQUIERA LA ENTIDAD EN EL DESARROLLO DE SU ACTIVIDAD.</t>
  </si>
  <si>
    <t xml:space="preserve">7 MESES  </t>
  </si>
  <si>
    <t>BASA DISEÑO S A S</t>
  </si>
  <si>
    <t>CONTRATAR LA COMPRAVENTA DE MOBILIARIO, CABLEADO ESTRUCTURADO Y REDES ELÉCTRICAS INCLUIDA INSTALACIÓN, PARA LA ALCALDÍA LOCAL Y JUNTA ADMINISTRADORA LOCAL DE BOSA.</t>
  </si>
  <si>
    <t xml:space="preserve">3 MESES  </t>
  </si>
  <si>
    <t>CORPORACION TIEMPO DE MUJERES COLOMBIA</t>
  </si>
  <si>
    <t>REALIZAR EVENTOS DE EXPRESIÓN ARTÍSTICA Y CULTURAL DE LAS COMUNIDADES INGAS, KICHWAS Y PIJAO CON EL FIN DE FORTALECER LAS CREENCIAS COMO LA COSMOGONÍA Y COSMOVISIÓN DE ESTOS PUEBLOS INDÍGENAS HABITANTES DE LA LOCALIDAD DE BOSA, EN EL MARCO DEL PROYECTO 1342, DENOMINADO BOSA TERRITORIO CULTURAL, RECREATIVO Y DEPORTIVO", COMPONENTE 1: EVENTOS CULTURALES Y ARTÍSTICOS".</t>
  </si>
  <si>
    <t xml:space="preserve">2 MESES  </t>
  </si>
  <si>
    <t>INSTITUCIONAL STAR SERVICES LTDA</t>
  </si>
  <si>
    <t>CONTRATAR A TITULO DE COMPRAVENTA, CON PRECIOS UNITARIOS Y SIN FORMULA DE REAJUSTE , LA ADQUISICIÓN, CONFIGURACIÓN, INSTALACIÓN Y PUESTA EN FUNCIONAMIENTO DE ELEMENTOS DE DOTACIÓN DE ASOCIACIONES DE HOGARES DE BIENESTAR DEL INSTITUTO COLOMBIANO DE BIENESTAR FAMILIAR DE LA LOCALIDAD DE BOSA, DE CONFORMIDAD CON LAS ESPECIFICACIONES Y CANTIDADES ESTABLECIDAS EN LOS PRESENTES ESTUDIOS PREVIOS Y LA FICHA TÉNICA.</t>
  </si>
  <si>
    <t>SINERGY ON SAS</t>
  </si>
  <si>
    <t>EL CONTRATISTA SE OBLIGA PARA CON EL FONDO DE DESARROLLO LOCAL DE BOSA A REALIZAR EL EVENTO "ENCUENTROS NAVIDEÑOS", EN EL MARCO DEL PROYECTO 1342 DENOMINADO: BOSA TERRITORIO CULTURAL, RECREATIVO Y DEPORTIVO".</t>
  </si>
  <si>
    <t>CITY LIGHTS S.A.S.</t>
  </si>
  <si>
    <t>EJECUTAR CABALMENTE EL PROYECTO N° 1342 DENOMINADO "BOSA, TERRITORIO CULTURAL, RECREATIVO Y DEPORTIVO" : REALIZANDO LA INSTALACIÓN DEL ALUMBRADO NAVIDEÑO EN LA PLAZA FUNDACIONAL DE LA LOCALIDAD CON EL FIN DE PROMOVER EL DESARROLLO DE ACTIVIDADES DE APROPIACIÓN SOCIAL Y FORTALECIMIENTO DE LAS FESTIVIDADES DECEMBRINAS CON LOS HABITANTES DE LA LOCALIDAD.</t>
  </si>
  <si>
    <t>INGECON S.A.</t>
  </si>
  <si>
    <t>GRUPO 1 "EJECUTAR POR EL SISTEMA DE PRECIOS UNITARIOS FIJOS SIN FORMULA DE REAJUSTE Y A MONTO AGOTABLE LAS OBRAS Y ACTIVIDADES NECESARIAS PARA LA CONSERVACIÓN DE LA MALLA VIAL Y ESPACIO PÚBLICO ASOCIADO, DE LA LOCALIDAD DE BOSA".</t>
  </si>
  <si>
    <t>CUBIDES Y MUÑOZ LIMITADA</t>
  </si>
  <si>
    <t>GRUPO 2 "EJECUTAR POR EL SISTEMA DE PRECIOS UNITARIOS FIJOS SIN FORMULA DE REAJUSTE Y A MONTO AGOTABLE LAS OBRAS Y ACTIVIDADES NECESARIAS PARA LA CONSERVACIÓN DE LA MALLA VIAL Y ESPACIO PÚBLICO ASOCIADO, DE LA LOCALIDAD DE BOSA".</t>
  </si>
  <si>
    <t>ZEA MAYZ ASOCIACION PARA EL DESARROLLO INTEGRAL DE LA CULTURA Y EL MEDIO AMBIENTE</t>
  </si>
  <si>
    <t>EJECUTAR EL PROYECTO 1342: BOSA TERRITORIO CULTURAL, RECREATIVO Y DEPORTIVO, COMPONENTE TRES: FORMACIÓN ARTÍSTICA Y CULTURAL : ESCUELA DE FORMACIÓN ARTÍSTICA  Y CULTURAL" VIGENCIA 2018.</t>
  </si>
  <si>
    <t>CDC-243</t>
  </si>
  <si>
    <t>TECNOPHONE COLOMBIA S.A.S.</t>
  </si>
  <si>
    <t>ADQUIRIR EQUIPOS TECNOLÓGICOS PARA EL ÁREA DE PRENSA, CON EL FIN DE DESARROLLAR DIFERENTES ESTRATÉGIAS DE COMUNICACIÓN INTERNA Y EXTERNA DE LA ALCALDÍA LOCAL DE BOSA, DE ACUERDO CON LOS ESTUDIOS PREVIOS Y ANEXOS TÉCNICOS DOCUMENTOS QUE HACEN PARTE INTEGRAL DEL PRESENTE PROCESO DE SELECCIÓN</t>
  </si>
  <si>
    <t>FUNDACION ECODES</t>
  </si>
  <si>
    <t>EL CONTRATISTA SE OBLIGA PARA CON EL FONDO DE DESARROLLO LOCAL DE BOSA A DESARROLLAR OBRAS DE GESTIÓN DEL RIESGO Y/O ACCIONES DE GESTIÓN DEL RIESGO A TRAVÉS DE ESTRATÉGIAS PREVENTIVAS Y DE MITIGACIÓN ENCAMINADAS A FORTALECER HABILIDADES, CONOCIMIENTOS, REDUCCIÓN Y ELIMINACIÓN DE FACTORES GENERADORES DE RIESGO EN LA LOCALIDAD DE BOSA, DE CONFORMIDAD CON LAS CARATERÍSTICAS, CANTIDADES Y ESPECIFICACIONES TÉCNICAS, LAS CONDICIONES Y OBLIGACIONES ESTABLECIDAS EN LOS ESTUDIOS PREVIOS.</t>
  </si>
  <si>
    <t>Fundación Tecnológica Alberto Merani</t>
  </si>
  <si>
    <t>EL CONTRATISTA SE OBLIGA PARA CON EL FONDO A REALIZAR ACTIVIDADES DE ORIENTACIÓN FAMILIAR, ASESORÍA, SENSIBILIZACIÓN, FORMACIÓN Y MOVILIZACIÓN ASOCIADAS A LA PROMOCIÓN DEL BUEN TRATO Y PREVENCIÓN DE VIOLENCIAS EN LA LOCAIDAD DE BOSA, DE CONFORMIDAD CON LAS ESPECIFICCAIONES TÉCNICAS Y LOS ESTUDIOS PREVIOS.</t>
  </si>
  <si>
    <t>PRESTAR LOS SERVICIOS PARA LA PLANTACIÓN DE ÁRBOLES Y ESTABLECIMIENTO DE JARDINERÍA CON EL FIN DE INCREMENTAR LAS COBERTURAS VERDES Y LA ARBORIZACIÓN DE LA LOCALIDAD DE BOSA FORTALECIENDO LA PARTICIPACIÓN COMUNITARIA.</t>
  </si>
  <si>
    <t xml:space="preserve">8 MESES  </t>
  </si>
  <si>
    <t>CENTRO DE RECURSOS EDUCATIVOS PARA LA COMPETITIVIDAD EMPRESARIAL LTDA</t>
  </si>
  <si>
    <t>EL CONTRATISTA SE OBLIGA PARA CON EL FONO DE DESARROLLO LOCAL DE BOSA A DESARROLLAR ACTIVIDADES Y PROCESOS DE DIFUSIÓN Y SENSIBILIZACIÓN CON ENFOQUE DIFERENCIAL Y DE GÉNERO EN MATERIA DE PREVENCIÓN DE VIOLENCIAS CONTRA LAS MUJERES DE DIFERENTES GRUPOS POBLACIONALES EN LA LOCALIDAD DE BOSA, DE CONFORMIDAD CON LAS CONDICIONES, ESPECIFICACIONES Y OBLIGACIONES ESTABLECIDAS EN ESTE ESTUDIO PREVIO.</t>
  </si>
  <si>
    <t>NEUTA INGENIERIA Y CONSTRUCCION SAS</t>
  </si>
  <si>
    <t>EJECUTAR LAS ACTIVIDADES PARA LA REALIZACIÓN DEL XVII FESTIVAL JIZCA CHIA ZHUE, REIVINDICANDO LAS FIESTAS Y RITUALES TRADICIONALES DE LA COMUNIDAD MUISCA DE BOSA, EN EL MARCO DEL PROYECTO 1342 DENOMINADO BOSA TERRITORIO CULTURAL, RECREATIVO Y DEPORTIVO" COMPONENTE 1: EVENTOS CULTURALES Y ARTÍSTICOS".</t>
  </si>
  <si>
    <t>CORPORACION FAICP FESTIVAL ARTISTICO INTERNACIONAL INVASION DE CULTURA POPULAR</t>
  </si>
  <si>
    <t>REALIZAR EVENTOS ARTÍSTICOS, CULTURALES Y PATRIMONIALES: 1) APROPIACIÓN PLAZA FUNDACIONAL, 2) ESBOSARTE, 3) MUESTRA DE ARTE POPULAR Y 4) INVASIÓN CULTURAL A BOSA CON DESTINO A LA LOCALIDAD DE BOSA.</t>
  </si>
  <si>
    <t>GNG INGENIERIA S.A.S</t>
  </si>
  <si>
    <t xml:space="preserve">21 21-Consultoría (Interventoría) </t>
  </si>
  <si>
    <t>REALIZAR LA INTERVENTORIA TÉCNICA, ADMINISTRATIVA, LEGAL, CONTABLE, FINANCIERA, SOCIAL, AMBIENTAL Y DE SEGURIDAD Y SALUD EN EL TRABAJO, AL CONTRATO DE OBRA PUBLICA N°225 DE 2018 , CELEBRADO ENTRE EL FONDO DE DESARROLLO LOCAL DE BOSA E INCITECO SAS</t>
  </si>
  <si>
    <t>ENTIS LABORATORIO ORTOPEDICO LTDA</t>
  </si>
  <si>
    <t>EL CONTRATO QUE SE PRETENDE CELEBRAR TENDRA POR OBJETO: "EJECUTAR EL PROYECTO "1337 BOSA SIN LÍMITES" CON EL OTORGAMIENTO DE DISPOSITIVOS DE SISTENCIA PERSONAL-AYUDAS TÉCNICAS, NO INCLUIDAS O NO CUBIERTAS EN EL PLAN OBLIGATORIO DE SALUD POS, REALIZAR SEGUIMIENTO DE DISPOSITIVOS DE ASISTENCIA PERSONAL- AYUDAS TÉCNICAS ENTREGADAS EN LAS VIGENCIAS 2014 Y 2016, DE ACUERDO A LOS LINEAMIENTOS DE LA SECRETARIA DE SALUD DEL AÑO 2018 Y REALIZAR ACCIONES DE CAPACITACIÓN QUE PROMUEVAN LA CALIDAD DE VIDA Y BIENESTAR PARA LAS PERSONAS CON DISCAPACIDAD, FAMILIARES Y CUIDADORES (RAS), RESIDENTES DE LA LOCALIDAD DE BOSA".</t>
  </si>
  <si>
    <t xml:space="preserve">10 MESES  </t>
  </si>
  <si>
    <t>ASOCIACION DE HOGARES SI A LA VIDA</t>
  </si>
  <si>
    <t>FORTALECER ORGANIZACIONES, INSTANCIAS, EXPRESIONES SOCIALES COMUNITARIAS Y COMUNALES A TRAVÉS DE LA FORMULACIÓN Y EJECUCIÓN DE PROYECTOS E INICIATIVAS SOCIALES Y COMUNALES, EN EL MARCO DEL MODELO DE PARTICIPACIÓN DISTRITAL.</t>
  </si>
  <si>
    <t>CENTRO CAR 19 LIMITADA</t>
  </si>
  <si>
    <t>CONTRATAR EL SERVICIO DE MANTENIMIENTO PREVENTIVO Y CORRECTIVO PARA LA MOTO Y SERVICIO DE LAVADO Y MONTALLANTAS PARA TODOS LOS VEHÍCULOS DE PROPIEDAD DEL FONDO DE DESARROLLO LOCAL DE BOSA.</t>
  </si>
  <si>
    <t>INGENIERIA Y GESTION VIAL SOCIEDAD POR ACCIONES SIMPLIFICADA</t>
  </si>
  <si>
    <t>EJECUTAR POR EL SISTEMA DE PRECIOS GLOBAL FIJO SIN FORMULA DE REAJUSTE Y A MONTO AGOTABLE LOS ESTUDIOS Y DISEÑOS DE LA MALLA VIAL Y ESPACIO PÚBLICO DE LA LOCALIDAD DE BOSA.</t>
  </si>
  <si>
    <t>IMPLEMENTAR EL PROYECTO ESTRATÉGICO BOSA PONTE EN SUS PATAS COMO HERRAMIENTA DE TRANSFORMACIÓN DE IMAGINARIOS , PREVENCIÓN Y ATENCIÓN MÉDICA VETERINARIA PRIORIZADA HACIA EL ANIMAL DE CALLE O EN CONDICIÓN DE ABANDONO, DESARROLLANDO ACCIONES TÉCNICAS Y PEDAGÓGICAS QUE DISMINUYAN TODO TIPO DE MALTRATO ANIMAL EN CUMPLIMIENTO DE LA POLÍTICA PÚBLICA DE PROTECCIÓN Y BIENESTAR ANIMAL A NIVEL LOCAL.</t>
  </si>
  <si>
    <t>SECURITY VIDEO EQUIPMENT SAS</t>
  </si>
  <si>
    <t>CONTRATAR A TITULO DE COMPRAVENTA LA ADQUISICIÓN E INSTALACIÓN DE ELEMENTOS TENOLÓGICOS PERIFÉRICOS CON EL FIN DE DOTAR TECOLÓGICAMENTE 7 IEDS DE LA LOCALIDAD DE BOSA.</t>
  </si>
  <si>
    <t>INGENIERIA DE PROYECTOS S.A.S.</t>
  </si>
  <si>
    <t>REALIZAR LA INTERVENTORÍA TÉCNICA, ADMINISTRATIVA, FINANCIERA, LEGAL SOCIAL, AMBIENTAL Y DE SEGURIDAD Y SALUD EN EL TRABAJO PARA LOS CONTRATOS DE OBRA DERIVADOS DE LA LICITACIÓN PÚBLICA ADELANTADA POR EL FDLB, CUYO OBJETO ES: EJECUTAR, POR EL SISTEMA DE PRECIOS UNITARIOS FIJOS SIN FORMULA DE REAJUSTE, Y A MONTO AGOTABLE LAS OBRAS Y ACTIVIDADES NECESARIAS PARA LA CONSERVACIÓN DE LA MALLA VIAL Y ESPACIO PÚBLICO ASOCIADO DE LA LOCALIDAD DE BOSA, GRUPOS 1 Y 2".</t>
  </si>
  <si>
    <t>ENVIRONMENTAL AND GEOMECHANICAL SOLUTIONS EGS SAS</t>
  </si>
  <si>
    <t>REALIZAR LA INTERVENTORIA TÉCNICA, ADMINISTRATIVA, LEGAL, CONTABLE, FINANCIERA, SOCIAL, AMBIENTAL Y DE SEGURIDAD Y SALUD EN EL TRABAJO, AL CONTRATO DE CONSULTORIA RESULTANTE DEL PROCESO DE CONCURSO DE MERITOS N° FDLB--CMA-001-2018 CUYO OBJETO ES : CONTRATAR ´POR EL SISTEMA DE PRECIO GLOBAL FIJO SIN FORMULA DE REAJUSTE, Y A MONTO AGOTABLE, LOS ESTUDIOS Y DISEÑOS PARA LA CONSTRUCCIÓN DE PARQUES VECINALES Y DE BOLSILLO DE LA LOCALIDAD DE BOSA.</t>
  </si>
  <si>
    <t>CORPORACION FRACTAL</t>
  </si>
  <si>
    <t>PRESTAR LOS SERVICIOS PARA EJECUTAR CABALMENTE LA REALIZACIÓN DEL PRIMER FORO LOCAL DE RECONOCIMIENTO DE LA POLÍTICA PÚBLICA DE LIBERTAD DE CULTOS Y LAS ACCIONES EN PRO DE LA PROMOCIÓN DE LA SEGURIDAD, LA PAZ Y LA CONVIVENCIA.</t>
  </si>
  <si>
    <t>CORPORACION CONVIVENCIA</t>
  </si>
  <si>
    <t>REALIZAR LA INTERVENTORÍA TÉCNICA, ADMINISTRATIVA, FINANCIERA, CONTABLE Y JURÍDICA AL CONTRATO QUE RESULTE DEL PROCESO POR LICITACIÓN PÚBLICA FDLB-LP-003-2018, CUYO OBJETO ES REALIZAR ACTIVIDADES DE ORIENTACIÓN FAMILIAR, ASESORIA, SENSIBILIZACIÓN, FORMACIÓN Y MOVILIZACIÓN ASOCIADAS A LA PROMOCIÓN DEL BUEN TRATO Y PREVENCIÓN DE VIOLENCIAS EN LA LOCALIDAD DE BOSA.</t>
  </si>
  <si>
    <t>HAGGEN AUDIT S A S</t>
  </si>
  <si>
    <t>EL INTERVENTOR SE OBLIGA PARA CON EL FONDO A REALIZAR LA INTERVENTORÍA TÉCNICA, ADMINISTRATIVA, FINANCIERA, CONTABLE Y JURÍDICA AL CONTRATO DE PRESTACION DE SERVICIOS N° 251 CELEBRADO ENTRE EL FONDO DE DESARROLLO LOCAL DE BOSA Y LA UNION TEMPORAL RJ"</t>
  </si>
  <si>
    <t>MOSTHYE VICENTE MEDINA RODRIGUEZ</t>
  </si>
  <si>
    <t>CONTRATAR LA ADQUISICIÓN DE CARPAS PARA LOS EVENTOS Y ACTIVIDADES INSTITUCIONALES DE LA ALCALDIA LOCAL DE BOSA.</t>
  </si>
  <si>
    <t>JAMES  RIVEROS TELLEZ</t>
  </si>
  <si>
    <t>CONTRATAR EL MANTENIMIENTO PREVENTIVO Y CORRECTIVO CON SUMINISTRO DE REPUESTOS , DE LOS SISTEMAS TELEFÓNICOS - EQUIPOS Y RED TELEFÓNICA - , INSTALADOS EN LAS DEPENDENCIAS DE LA ALCLADIA LOCAL</t>
  </si>
  <si>
    <t>CORPORACION METAMORFOSIS</t>
  </si>
  <si>
    <t>CONTRATAR EL OPERADOR LOGISTICO PARA DESARROLLAR EL FESTIVAL GOSPEL DE LA LOCALIDAD DE BOSA VIGENCIA 2018, EN EL MARCO DEL PROYECTO 1342: "BOSA, TERRITORIO CULTURAL, RECREATIVO Y DEPORTIVO", COMPONENTE UNO: EVENTOS CULTURALES Y ARTÍSTICOS.</t>
  </si>
  <si>
    <t>FUNDACION DE CIENCIA Y TECNOLOGIA GLOBAL</t>
  </si>
  <si>
    <t>DESARROLLAR ACCIONES Y EJERCICIOS DE CAPACITACIÓN Y CONCIENTIZACIÓN EN MATERIA DE PREVENCIÓN DE VIOLENCIAS CONTRA LAS POBLACIONES MAS SENSIBLES DE LA LOCALIDAD DE BOSA. DENTRO DEL MARCO DEL PROYECTO 1346 "CONVIVENCIA CIUDADANA PARA UNA BOSA MAS SEGURA PARA TODOS".</t>
  </si>
  <si>
    <t>FUNDACION SOCIAL COLOMBIA ACTIVA</t>
  </si>
  <si>
    <t>EL CONTRATISTA SE OBLIGA PARA CON EL FONDO DE DESARROLLO LOCAL DE BOSA A REALIZAR EL EVENTO "ENCUENTRO ARTÍSTICO Y CULTURAL DE JOVENES", EN EL MARCO DEL PROYECTO 1342 DENOMINADO: BOSA TERRITORIO CULTURAL, RECREATIVO Y DEPORTIVO".</t>
  </si>
  <si>
    <t>FUNDACION SOCIAL PARA LA RECREACION LA CULTURA Y EL DEPORTE</t>
  </si>
  <si>
    <t>EL CONTRATISTA SE OBLIGA PARA CON EL FONDO DE DESARROLLO LOCAL DE BOSA A DESARROLLAR ACCIONES QUE PROMUEVAN EL RESPETO Y COADYUVEN EN LA PREVENCIÓN DE LAS VIOLENCIAS, EL MALTRATO Y ABUSO A LA VEJEZ EN LA LOCALIDAD DE BOSA. DENTRO DEL MARCO DEL PROYECTO 1346 "CONVIVENCIA CIUDADANA PARA UNA BOSA MAS SEGURA PARA TODOS".</t>
  </si>
  <si>
    <t>REALIZAR EVENTOS ARTÍSTICOS, CULTURALES Y PATRIMONIALES: 1) FESTIVAL BOSA LA ESCENA DEL ROCK", 2) FESTIVAL HIP HOP "HIP BOSA", 3) FESTIVAL "BOSALSA", 4) FESTIVAL DE NIÑOS Y NIÑAS "FESTIVALITO" Y 5) ENCUENTRO LOCAL DE DISCAPACIDAD, DE CONFORMIDAD CON LO ESTABLECIDO EN LOS ESTUDIOS PREVIOS".</t>
  </si>
  <si>
    <t>HECTOR MILCIADES GUERRA MONCALEANO</t>
  </si>
  <si>
    <t>EL CONTRATISTA SE OBLIGA PARA CON EL FONDO A REALIZAR LA INTERVENTORÍA TÉCNICA, ADMINISTRATIVA, FINANCIERA, CONTABLE, SOCIAL, AMBIENTAL Y JURÍDICA AL CONTRATO DE OBRA PÚBLICA QUE RESULTE DE LA ADJUDICACIÓN DEL PROCESO DE SELECCIÓN ABREVIADA DE MENOR CUANTÍA N° FDLB-PSAMC-009-2018, DE CONFORMIDAD CON LAS ACTIVIDADES, CONDICIONES, ESPECIFICACIONES Y OBLIGACIONES ESTABLECIDAS EN LOS ESTUDIOS PREVIOS.</t>
  </si>
  <si>
    <t>TEMA A QUE CORRESPONDE EL GASTO O INVERSION</t>
  </si>
  <si>
    <t>UNIDAD PLAZO DE EJECUCIÓN</t>
  </si>
  <si>
    <t>PLAZO EJECUCION</t>
  </si>
  <si>
    <t>ORIGEN RECURSOS</t>
  </si>
  <si>
    <t>UNION TEMPORAL BIOLIMPIEZA</t>
  </si>
  <si>
    <t>24 24:Otro</t>
  </si>
  <si>
    <t>EL CONTRATISTA SE OBLIGA CON LA ALCALDIA LOCAL DE BOSA A PRESTAR EL SERVICIO INTEGRAL DE ASEO Y CAFETERÍA PARA LA SEDE PRINCIPAL DE LA ENTIDAD Y LA CASA DE LA PARTICIPACIÓN; CON BASE EN EL ACUERDO MARCO DE PRECIOS CCE-455-1-AMP-2016.</t>
  </si>
  <si>
    <t>2 2. Meses</t>
  </si>
  <si>
    <t>2 2. Transferencias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</si>
</sst>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sz val="10"/>
      <color indexed="8"/>
      <name val="Calibri"/>
      <family val="2"/>
      <scheme val="minor"/>
    </font>
    <font>
      <sz val="10"/>
      <name val="Arial"/>
      <family val="2"/>
    </font>
    <font>
      <b/>
      <sz val="10"/>
      <color indexed="9"/>
      <name val="Calibri"/>
      <family val="2"/>
    </font>
  </fonts>
  <fills count="4">
    <fill>
      <patternFill patternType="none"/>
    </fill>
    <fill>
      <patternFill patternType="gray125"/>
    </fill>
    <fill>
      <patternFill patternType="solid">
        <fgColor indexed="9"/>
      </patternFill>
    </fill>
    <fill>
      <patternFill patternType="solid">
        <fgColor rgb="FF00B0F0"/>
        <bgColor indexed="64"/>
      </patternFill>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2" fillId="0" borderId="0"/>
    <xf numFmtId="0" fontId="2" fillId="0" borderId="0"/>
  </cellStyleXfs>
  <cellXfs count="23">
    <xf numFmtId="0" fontId="0" fillId="0" borderId="0" xfId="0"/>
    <xf numFmtId="0" fontId="1" fillId="0" borderId="0" xfId="0" applyFont="1"/>
    <xf numFmtId="0" fontId="1" fillId="0" borderId="3" xfId="0" applyFont="1" applyBorder="1" applyAlignment="1">
      <alignment horizontal="center"/>
    </xf>
    <xf numFmtId="0" fontId="1" fillId="0" borderId="4" xfId="0" applyFont="1" applyBorder="1" applyAlignment="1">
      <alignment horizontal="center"/>
    </xf>
    <xf numFmtId="0" fontId="1" fillId="0" borderId="4" xfId="0" applyFont="1" applyBorder="1"/>
    <xf numFmtId="14" fontId="1" fillId="0" borderId="4" xfId="0" applyNumberFormat="1"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6" xfId="0" applyFont="1" applyBorder="1"/>
    <xf numFmtId="14" fontId="1" fillId="0" borderId="6" xfId="0" applyNumberFormat="1" applyFont="1" applyBorder="1"/>
    <xf numFmtId="0" fontId="1" fillId="0" borderId="0" xfId="0" applyFont="1" applyAlignment="1">
      <alignment horizontal="center"/>
    </xf>
    <xf numFmtId="14" fontId="1" fillId="0" borderId="0" xfId="0" applyNumberFormat="1" applyFont="1"/>
    <xf numFmtId="0" fontId="1" fillId="0" borderId="0" xfId="0" applyFont="1" applyAlignment="1">
      <alignment wrapText="1"/>
    </xf>
    <xf numFmtId="0" fontId="0" fillId="0" borderId="5" xfId="0" applyBorder="1"/>
    <xf numFmtId="0" fontId="0" fillId="0" borderId="6" xfId="0" applyBorder="1"/>
    <xf numFmtId="0" fontId="0" fillId="2" borderId="6" xfId="0" applyFill="1" applyBorder="1" applyAlignment="1" applyProtection="1">
      <alignment vertical="center"/>
      <protection locked="0"/>
    </xf>
    <xf numFmtId="164" fontId="0" fillId="2" borderId="6" xfId="0" applyNumberFormat="1" applyFill="1" applyBorder="1" applyAlignment="1" applyProtection="1">
      <alignment vertical="center"/>
      <protection locked="0"/>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2" xfId="0" applyFont="1" applyFill="1" applyBorder="1"/>
    <xf numFmtId="14" fontId="1" fillId="3" borderId="2" xfId="0" applyNumberFormat="1" applyFont="1" applyFill="1" applyBorder="1"/>
  </cellXfs>
  <cellStyles count="3">
    <cellStyle name="Normal" xfId="0" builtinId="0"/>
    <cellStyle name="Normal 2" xfId="1"/>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254"/>
  <sheetViews>
    <sheetView tabSelected="1" topLeftCell="L112" workbookViewId="0">
      <selection activeCell="Q1" sqref="A1:R254"/>
    </sheetView>
  </sheetViews>
  <sheetFormatPr baseColWidth="10" defaultRowHeight="12.75" x14ac:dyDescent="0.2"/>
  <cols>
    <col min="1" max="1" width="36.85546875" style="10" bestFit="1" customWidth="1"/>
    <col min="2" max="2" width="19.42578125" style="10" bestFit="1" customWidth="1"/>
    <col min="3" max="3" width="13.5703125" style="1" bestFit="1" customWidth="1"/>
    <col min="4" max="4" width="18" style="10" bestFit="1" customWidth="1"/>
    <col min="5" max="5" width="41.85546875" style="1" customWidth="1"/>
    <col min="6" max="6" width="12.28515625" style="1" bestFit="1" customWidth="1"/>
    <col min="7" max="7" width="27.140625" style="10" bestFit="1" customWidth="1"/>
    <col min="8" max="8" width="25" style="1" customWidth="1"/>
    <col min="9" max="9" width="27.140625" style="1" bestFit="1" customWidth="1"/>
    <col min="10" max="10" width="22" style="1" bestFit="1" customWidth="1"/>
    <col min="11" max="11" width="23.42578125" style="1" bestFit="1" customWidth="1"/>
    <col min="12" max="12" width="17.140625" style="1" bestFit="1" customWidth="1"/>
    <col min="13" max="13" width="29.85546875" style="1" customWidth="1"/>
    <col min="14" max="14" width="28.7109375" style="1" customWidth="1"/>
    <col min="15" max="15" width="16.85546875" style="11" bestFit="1" customWidth="1"/>
    <col min="16" max="16" width="11.42578125" style="1"/>
    <col min="17" max="17" width="22.42578125" style="1" customWidth="1"/>
    <col min="18" max="18" width="26" style="1" bestFit="1" customWidth="1"/>
    <col min="19" max="16384" width="11.42578125" style="1"/>
  </cols>
  <sheetData>
    <row r="1" spans="1:18" x14ac:dyDescent="0.2">
      <c r="A1" s="19" t="s">
        <v>0</v>
      </c>
      <c r="B1" s="20" t="s">
        <v>1</v>
      </c>
      <c r="C1" s="21" t="s">
        <v>2</v>
      </c>
      <c r="D1" s="20" t="s">
        <v>3</v>
      </c>
      <c r="E1" s="21" t="s">
        <v>4</v>
      </c>
      <c r="F1" s="21" t="s">
        <v>5</v>
      </c>
      <c r="G1" s="20" t="s">
        <v>6</v>
      </c>
      <c r="H1" s="21" t="s">
        <v>7</v>
      </c>
      <c r="I1" s="21" t="s">
        <v>8</v>
      </c>
      <c r="J1" s="21" t="s">
        <v>9</v>
      </c>
      <c r="K1" s="21" t="s">
        <v>10</v>
      </c>
      <c r="L1" s="21" t="s">
        <v>11</v>
      </c>
      <c r="M1" s="21" t="s">
        <v>12</v>
      </c>
      <c r="N1" s="21" t="s">
        <v>13</v>
      </c>
      <c r="O1" s="22" t="s">
        <v>14</v>
      </c>
      <c r="P1" s="21" t="s">
        <v>15</v>
      </c>
      <c r="Q1" s="21" t="s">
        <v>16</v>
      </c>
      <c r="R1" s="21" t="s">
        <v>17</v>
      </c>
    </row>
    <row r="2" spans="1:18" x14ac:dyDescent="0.2">
      <c r="A2" s="2">
        <v>2018</v>
      </c>
      <c r="B2" s="3">
        <v>1</v>
      </c>
      <c r="C2" s="4">
        <v>1022389174</v>
      </c>
      <c r="D2" s="3">
        <v>4</v>
      </c>
      <c r="E2" s="4" t="s">
        <v>18</v>
      </c>
      <c r="F2" s="4" t="s">
        <v>19</v>
      </c>
      <c r="G2" s="3" t="s">
        <v>20</v>
      </c>
      <c r="H2" s="4" t="s">
        <v>21</v>
      </c>
      <c r="I2" s="4" t="s">
        <v>22</v>
      </c>
      <c r="J2" s="4" t="s">
        <v>23</v>
      </c>
      <c r="K2" s="4" t="s">
        <v>24</v>
      </c>
      <c r="L2" s="4" t="s">
        <v>25</v>
      </c>
      <c r="M2" s="4" t="s">
        <v>26</v>
      </c>
      <c r="N2" s="4" t="s">
        <v>27</v>
      </c>
      <c r="O2" s="5">
        <v>43112</v>
      </c>
      <c r="P2" s="4" t="s">
        <v>28</v>
      </c>
      <c r="Q2" s="4" t="s">
        <v>29</v>
      </c>
      <c r="R2" s="4">
        <v>41800000</v>
      </c>
    </row>
    <row r="3" spans="1:18" x14ac:dyDescent="0.2">
      <c r="A3" s="2">
        <v>2018</v>
      </c>
      <c r="B3" s="3">
        <v>2</v>
      </c>
      <c r="C3" s="4">
        <v>1010195740</v>
      </c>
      <c r="D3" s="3">
        <v>6</v>
      </c>
      <c r="E3" s="4" t="s">
        <v>30</v>
      </c>
      <c r="F3" s="4" t="s">
        <v>19</v>
      </c>
      <c r="G3" s="3" t="s">
        <v>20</v>
      </c>
      <c r="H3" s="4" t="s">
        <v>31</v>
      </c>
      <c r="I3" s="4" t="s">
        <v>22</v>
      </c>
      <c r="J3" s="4" t="s">
        <v>23</v>
      </c>
      <c r="K3" s="4" t="s">
        <v>24</v>
      </c>
      <c r="L3" s="4" t="s">
        <v>25</v>
      </c>
      <c r="M3" s="4" t="s">
        <v>32</v>
      </c>
      <c r="N3" s="4" t="s">
        <v>33</v>
      </c>
      <c r="O3" s="5">
        <v>43115</v>
      </c>
      <c r="P3" s="4" t="s">
        <v>28</v>
      </c>
      <c r="Q3" s="4" t="s">
        <v>29</v>
      </c>
      <c r="R3" s="4">
        <v>66000000</v>
      </c>
    </row>
    <row r="4" spans="1:18" x14ac:dyDescent="0.2">
      <c r="A4" s="2">
        <v>2018</v>
      </c>
      <c r="B4" s="3">
        <v>3</v>
      </c>
      <c r="C4" s="4">
        <v>1015403184</v>
      </c>
      <c r="D4" s="3">
        <v>2</v>
      </c>
      <c r="E4" s="4" t="s">
        <v>34</v>
      </c>
      <c r="F4" s="4" t="s">
        <v>19</v>
      </c>
      <c r="G4" s="3" t="s">
        <v>20</v>
      </c>
      <c r="H4" s="4" t="s">
        <v>35</v>
      </c>
      <c r="I4" s="4" t="s">
        <v>22</v>
      </c>
      <c r="J4" s="4" t="s">
        <v>23</v>
      </c>
      <c r="K4" s="4" t="s">
        <v>24</v>
      </c>
      <c r="L4" s="4" t="s">
        <v>25</v>
      </c>
      <c r="M4" s="4" t="s">
        <v>32</v>
      </c>
      <c r="N4" s="4" t="s">
        <v>36</v>
      </c>
      <c r="O4" s="5">
        <v>43116</v>
      </c>
      <c r="P4" s="4" t="s">
        <v>28</v>
      </c>
      <c r="Q4" s="4" t="s">
        <v>29</v>
      </c>
      <c r="R4" s="4">
        <v>70400000</v>
      </c>
    </row>
    <row r="5" spans="1:18" x14ac:dyDescent="0.2">
      <c r="A5" s="2">
        <v>2018</v>
      </c>
      <c r="B5" s="3">
        <v>4</v>
      </c>
      <c r="C5" s="4">
        <v>52058426</v>
      </c>
      <c r="D5" s="3">
        <v>3</v>
      </c>
      <c r="E5" s="4" t="s">
        <v>37</v>
      </c>
      <c r="F5" s="4" t="s">
        <v>19</v>
      </c>
      <c r="G5" s="3" t="s">
        <v>20</v>
      </c>
      <c r="H5" s="4" t="s">
        <v>38</v>
      </c>
      <c r="I5" s="4" t="s">
        <v>22</v>
      </c>
      <c r="J5" s="4" t="s">
        <v>23</v>
      </c>
      <c r="K5" s="4" t="s">
        <v>24</v>
      </c>
      <c r="L5" s="4" t="s">
        <v>25</v>
      </c>
      <c r="M5" s="4" t="s">
        <v>32</v>
      </c>
      <c r="N5" s="4" t="s">
        <v>39</v>
      </c>
      <c r="O5" s="5">
        <v>43115</v>
      </c>
      <c r="P5" s="4" t="s">
        <v>28</v>
      </c>
      <c r="Q5" s="4" t="s">
        <v>29</v>
      </c>
      <c r="R5" s="4">
        <v>70400000</v>
      </c>
    </row>
    <row r="6" spans="1:18" x14ac:dyDescent="0.2">
      <c r="A6" s="2">
        <v>2018</v>
      </c>
      <c r="B6" s="3">
        <v>5</v>
      </c>
      <c r="C6" s="4">
        <v>52015276</v>
      </c>
      <c r="D6" s="3">
        <v>0</v>
      </c>
      <c r="E6" s="4" t="s">
        <v>40</v>
      </c>
      <c r="F6" s="4" t="s">
        <v>19</v>
      </c>
      <c r="G6" s="3" t="s">
        <v>20</v>
      </c>
      <c r="H6" s="4" t="s">
        <v>41</v>
      </c>
      <c r="I6" s="4" t="s">
        <v>22</v>
      </c>
      <c r="J6" s="4" t="s">
        <v>23</v>
      </c>
      <c r="K6" s="4" t="s">
        <v>24</v>
      </c>
      <c r="L6" s="4" t="s">
        <v>25</v>
      </c>
      <c r="M6" s="4" t="s">
        <v>26</v>
      </c>
      <c r="N6" s="4" t="s">
        <v>42</v>
      </c>
      <c r="O6" s="5">
        <v>43116</v>
      </c>
      <c r="P6" s="4" t="s">
        <v>28</v>
      </c>
      <c r="Q6" s="4" t="s">
        <v>29</v>
      </c>
      <c r="R6" s="4">
        <v>40700000</v>
      </c>
    </row>
    <row r="7" spans="1:18" x14ac:dyDescent="0.2">
      <c r="A7" s="2">
        <v>2018</v>
      </c>
      <c r="B7" s="3">
        <v>6</v>
      </c>
      <c r="C7" s="4">
        <v>1073685964</v>
      </c>
      <c r="D7" s="3">
        <v>0</v>
      </c>
      <c r="E7" s="4" t="s">
        <v>43</v>
      </c>
      <c r="F7" s="4" t="s">
        <v>19</v>
      </c>
      <c r="G7" s="3" t="s">
        <v>20</v>
      </c>
      <c r="H7" s="4" t="s">
        <v>44</v>
      </c>
      <c r="I7" s="4" t="s">
        <v>22</v>
      </c>
      <c r="J7" s="4" t="s">
        <v>23</v>
      </c>
      <c r="K7" s="4" t="s">
        <v>24</v>
      </c>
      <c r="L7" s="4" t="s">
        <v>25</v>
      </c>
      <c r="M7" s="4" t="s">
        <v>26</v>
      </c>
      <c r="N7" s="4" t="s">
        <v>45</v>
      </c>
      <c r="O7" s="5">
        <v>43117</v>
      </c>
      <c r="P7" s="4" t="s">
        <v>28</v>
      </c>
      <c r="Q7" s="4" t="s">
        <v>29</v>
      </c>
      <c r="R7" s="4">
        <v>24200000</v>
      </c>
    </row>
    <row r="8" spans="1:18" x14ac:dyDescent="0.2">
      <c r="A8" s="2">
        <v>2018</v>
      </c>
      <c r="B8" s="3">
        <v>7</v>
      </c>
      <c r="C8" s="4">
        <v>51863835</v>
      </c>
      <c r="D8" s="3">
        <v>1</v>
      </c>
      <c r="E8" s="4" t="s">
        <v>46</v>
      </c>
      <c r="F8" s="4" t="s">
        <v>19</v>
      </c>
      <c r="G8" s="3" t="s">
        <v>20</v>
      </c>
      <c r="H8" s="4" t="s">
        <v>47</v>
      </c>
      <c r="I8" s="4" t="s">
        <v>22</v>
      </c>
      <c r="J8" s="4" t="s">
        <v>23</v>
      </c>
      <c r="K8" s="4" t="s">
        <v>24</v>
      </c>
      <c r="L8" s="4" t="s">
        <v>25</v>
      </c>
      <c r="M8" s="4" t="s">
        <v>32</v>
      </c>
      <c r="N8" s="4" t="s">
        <v>48</v>
      </c>
      <c r="O8" s="5">
        <v>43116</v>
      </c>
      <c r="P8" s="4" t="s">
        <v>28</v>
      </c>
      <c r="Q8" s="4" t="s">
        <v>29</v>
      </c>
      <c r="R8" s="4">
        <v>88000000</v>
      </c>
    </row>
    <row r="9" spans="1:18" x14ac:dyDescent="0.2">
      <c r="A9" s="2">
        <v>2018</v>
      </c>
      <c r="B9" s="3">
        <v>8</v>
      </c>
      <c r="C9" s="4">
        <v>86002525</v>
      </c>
      <c r="D9" s="3">
        <v>7</v>
      </c>
      <c r="E9" s="4" t="s">
        <v>49</v>
      </c>
      <c r="F9" s="4" t="s">
        <v>19</v>
      </c>
      <c r="G9" s="3" t="s">
        <v>20</v>
      </c>
      <c r="H9" s="4" t="s">
        <v>50</v>
      </c>
      <c r="I9" s="4" t="s">
        <v>22</v>
      </c>
      <c r="J9" s="4" t="s">
        <v>23</v>
      </c>
      <c r="K9" s="4" t="s">
        <v>24</v>
      </c>
      <c r="L9" s="4" t="s">
        <v>25</v>
      </c>
      <c r="M9" s="4" t="s">
        <v>32</v>
      </c>
      <c r="N9" s="4" t="s">
        <v>51</v>
      </c>
      <c r="O9" s="5">
        <v>43117</v>
      </c>
      <c r="P9" s="4" t="s">
        <v>28</v>
      </c>
      <c r="Q9" s="4" t="s">
        <v>29</v>
      </c>
      <c r="R9" s="4">
        <v>70400000</v>
      </c>
    </row>
    <row r="10" spans="1:18" x14ac:dyDescent="0.2">
      <c r="A10" s="2">
        <v>2018</v>
      </c>
      <c r="B10" s="3">
        <v>9</v>
      </c>
      <c r="C10" s="4">
        <v>80140726</v>
      </c>
      <c r="D10" s="3">
        <v>1</v>
      </c>
      <c r="E10" s="4" t="s">
        <v>52</v>
      </c>
      <c r="F10" s="4" t="s">
        <v>19</v>
      </c>
      <c r="G10" s="3" t="s">
        <v>20</v>
      </c>
      <c r="H10" s="4" t="s">
        <v>53</v>
      </c>
      <c r="I10" s="4" t="s">
        <v>22</v>
      </c>
      <c r="J10" s="4" t="s">
        <v>23</v>
      </c>
      <c r="K10" s="4" t="s">
        <v>24</v>
      </c>
      <c r="L10" s="4" t="s">
        <v>25</v>
      </c>
      <c r="M10" s="4" t="s">
        <v>32</v>
      </c>
      <c r="N10" s="4" t="s">
        <v>54</v>
      </c>
      <c r="O10" s="5">
        <v>43117</v>
      </c>
      <c r="P10" s="4" t="s">
        <v>28</v>
      </c>
      <c r="Q10" s="4" t="s">
        <v>29</v>
      </c>
      <c r="R10" s="4">
        <v>24200000</v>
      </c>
    </row>
    <row r="11" spans="1:18" x14ac:dyDescent="0.2">
      <c r="A11" s="2">
        <v>2018</v>
      </c>
      <c r="B11" s="3">
        <v>10</v>
      </c>
      <c r="C11" s="4">
        <v>79833201</v>
      </c>
      <c r="D11" s="3">
        <v>6</v>
      </c>
      <c r="E11" s="4" t="s">
        <v>55</v>
      </c>
      <c r="F11" s="4" t="s">
        <v>19</v>
      </c>
      <c r="G11" s="3" t="s">
        <v>20</v>
      </c>
      <c r="H11" s="4" t="s">
        <v>56</v>
      </c>
      <c r="I11" s="4" t="s">
        <v>22</v>
      </c>
      <c r="J11" s="4" t="s">
        <v>23</v>
      </c>
      <c r="K11" s="4" t="s">
        <v>24</v>
      </c>
      <c r="L11" s="4" t="s">
        <v>25</v>
      </c>
      <c r="M11" s="4" t="s">
        <v>26</v>
      </c>
      <c r="N11" s="4" t="s">
        <v>57</v>
      </c>
      <c r="O11" s="5">
        <v>43118</v>
      </c>
      <c r="P11" s="4" t="s">
        <v>28</v>
      </c>
      <c r="Q11" s="4" t="s">
        <v>29</v>
      </c>
      <c r="R11" s="4">
        <v>24200000</v>
      </c>
    </row>
    <row r="12" spans="1:18" x14ac:dyDescent="0.2">
      <c r="A12" s="2">
        <v>2018</v>
      </c>
      <c r="B12" s="3">
        <v>11</v>
      </c>
      <c r="C12" s="4">
        <v>79531044</v>
      </c>
      <c r="D12" s="3">
        <v>1</v>
      </c>
      <c r="E12" s="4" t="s">
        <v>58</v>
      </c>
      <c r="F12" s="4" t="s">
        <v>19</v>
      </c>
      <c r="G12" s="3" t="s">
        <v>20</v>
      </c>
      <c r="H12" s="4" t="s">
        <v>59</v>
      </c>
      <c r="I12" s="4" t="s">
        <v>22</v>
      </c>
      <c r="J12" s="4" t="s">
        <v>23</v>
      </c>
      <c r="K12" s="4" t="s">
        <v>24</v>
      </c>
      <c r="L12" s="4" t="s">
        <v>25</v>
      </c>
      <c r="M12" s="4" t="s">
        <v>32</v>
      </c>
      <c r="N12" s="4" t="s">
        <v>60</v>
      </c>
      <c r="O12" s="5">
        <v>43116</v>
      </c>
      <c r="P12" s="4" t="s">
        <v>28</v>
      </c>
      <c r="Q12" s="4" t="s">
        <v>29</v>
      </c>
      <c r="R12" s="4">
        <v>66000000</v>
      </c>
    </row>
    <row r="13" spans="1:18" x14ac:dyDescent="0.2">
      <c r="A13" s="2">
        <v>2018</v>
      </c>
      <c r="B13" s="3">
        <v>12</v>
      </c>
      <c r="C13" s="4">
        <v>1032396768</v>
      </c>
      <c r="D13" s="3">
        <v>4</v>
      </c>
      <c r="E13" s="4" t="s">
        <v>61</v>
      </c>
      <c r="F13" s="4" t="s">
        <v>19</v>
      </c>
      <c r="G13" s="3" t="s">
        <v>20</v>
      </c>
      <c r="H13" s="4" t="s">
        <v>62</v>
      </c>
      <c r="I13" s="4" t="s">
        <v>22</v>
      </c>
      <c r="J13" s="4" t="s">
        <v>23</v>
      </c>
      <c r="K13" s="4" t="s">
        <v>24</v>
      </c>
      <c r="L13" s="4" t="s">
        <v>25</v>
      </c>
      <c r="M13" s="4" t="s">
        <v>32</v>
      </c>
      <c r="N13" s="4" t="s">
        <v>39</v>
      </c>
      <c r="O13" s="5">
        <v>43116</v>
      </c>
      <c r="P13" s="4" t="s">
        <v>28</v>
      </c>
      <c r="Q13" s="4" t="s">
        <v>29</v>
      </c>
      <c r="R13" s="4">
        <v>66000000</v>
      </c>
    </row>
    <row r="14" spans="1:18" x14ac:dyDescent="0.2">
      <c r="A14" s="2">
        <v>2018</v>
      </c>
      <c r="B14" s="3">
        <v>13</v>
      </c>
      <c r="C14" s="4">
        <v>1012323221</v>
      </c>
      <c r="D14" s="3">
        <v>2</v>
      </c>
      <c r="E14" s="4" t="s">
        <v>63</v>
      </c>
      <c r="F14" s="4" t="s">
        <v>19</v>
      </c>
      <c r="G14" s="3" t="s">
        <v>20</v>
      </c>
      <c r="H14" s="4" t="s">
        <v>64</v>
      </c>
      <c r="I14" s="4" t="s">
        <v>22</v>
      </c>
      <c r="J14" s="4" t="s">
        <v>23</v>
      </c>
      <c r="K14" s="4" t="s">
        <v>24</v>
      </c>
      <c r="L14" s="4" t="s">
        <v>25</v>
      </c>
      <c r="M14" s="4" t="s">
        <v>26</v>
      </c>
      <c r="N14" s="4" t="s">
        <v>65</v>
      </c>
      <c r="O14" s="5">
        <v>43117</v>
      </c>
      <c r="P14" s="4" t="s">
        <v>28</v>
      </c>
      <c r="Q14" s="4" t="s">
        <v>29</v>
      </c>
      <c r="R14" s="4">
        <v>24200000</v>
      </c>
    </row>
    <row r="15" spans="1:18" x14ac:dyDescent="0.2">
      <c r="A15" s="2">
        <v>2018</v>
      </c>
      <c r="B15" s="3">
        <v>14</v>
      </c>
      <c r="C15" s="4">
        <v>51924901</v>
      </c>
      <c r="D15" s="3">
        <v>2</v>
      </c>
      <c r="E15" s="4" t="s">
        <v>66</v>
      </c>
      <c r="F15" s="4" t="s">
        <v>19</v>
      </c>
      <c r="G15" s="3" t="s">
        <v>20</v>
      </c>
      <c r="H15" s="4" t="s">
        <v>67</v>
      </c>
      <c r="I15" s="4" t="s">
        <v>22</v>
      </c>
      <c r="J15" s="4" t="s">
        <v>23</v>
      </c>
      <c r="K15" s="4" t="s">
        <v>24</v>
      </c>
      <c r="L15" s="4" t="s">
        <v>25</v>
      </c>
      <c r="M15" s="4" t="s">
        <v>32</v>
      </c>
      <c r="N15" s="4" t="s">
        <v>68</v>
      </c>
      <c r="O15" s="5">
        <v>43117</v>
      </c>
      <c r="P15" s="4" t="s">
        <v>28</v>
      </c>
      <c r="Q15" s="4" t="s">
        <v>29</v>
      </c>
      <c r="R15" s="4">
        <v>66000000</v>
      </c>
    </row>
    <row r="16" spans="1:18" x14ac:dyDescent="0.2">
      <c r="A16" s="2">
        <v>2018</v>
      </c>
      <c r="B16" s="3">
        <v>15</v>
      </c>
      <c r="C16" s="4">
        <v>30764716</v>
      </c>
      <c r="D16" s="3">
        <v>2</v>
      </c>
      <c r="E16" s="4" t="s">
        <v>69</v>
      </c>
      <c r="F16" s="4" t="s">
        <v>19</v>
      </c>
      <c r="G16" s="3" t="s">
        <v>20</v>
      </c>
      <c r="H16" s="4" t="s">
        <v>70</v>
      </c>
      <c r="I16" s="4" t="s">
        <v>22</v>
      </c>
      <c r="J16" s="4" t="s">
        <v>23</v>
      </c>
      <c r="K16" s="4" t="s">
        <v>24</v>
      </c>
      <c r="L16" s="4" t="s">
        <v>25</v>
      </c>
      <c r="M16" s="4" t="s">
        <v>32</v>
      </c>
      <c r="N16" s="4" t="s">
        <v>71</v>
      </c>
      <c r="O16" s="5">
        <v>43117</v>
      </c>
      <c r="P16" s="4" t="s">
        <v>28</v>
      </c>
      <c r="Q16" s="4" t="s">
        <v>29</v>
      </c>
      <c r="R16" s="4">
        <v>47300000</v>
      </c>
    </row>
    <row r="17" spans="1:18" x14ac:dyDescent="0.2">
      <c r="A17" s="2">
        <v>2018</v>
      </c>
      <c r="B17" s="3">
        <v>16</v>
      </c>
      <c r="C17" s="4">
        <v>79724937</v>
      </c>
      <c r="D17" s="3">
        <v>0</v>
      </c>
      <c r="E17" s="4" t="s">
        <v>72</v>
      </c>
      <c r="F17" s="4" t="s">
        <v>19</v>
      </c>
      <c r="G17" s="3" t="s">
        <v>20</v>
      </c>
      <c r="H17" s="4" t="s">
        <v>73</v>
      </c>
      <c r="I17" s="4" t="s">
        <v>22</v>
      </c>
      <c r="J17" s="4" t="s">
        <v>23</v>
      </c>
      <c r="K17" s="4" t="s">
        <v>24</v>
      </c>
      <c r="L17" s="4" t="s">
        <v>25</v>
      </c>
      <c r="M17" s="4" t="s">
        <v>32</v>
      </c>
      <c r="N17" s="4" t="s">
        <v>74</v>
      </c>
      <c r="O17" s="5">
        <v>43117</v>
      </c>
      <c r="P17" s="4" t="s">
        <v>28</v>
      </c>
      <c r="Q17" s="4" t="s">
        <v>29</v>
      </c>
      <c r="R17" s="4">
        <v>52800000</v>
      </c>
    </row>
    <row r="18" spans="1:18" x14ac:dyDescent="0.2">
      <c r="A18" s="2">
        <v>2018</v>
      </c>
      <c r="B18" s="3">
        <v>17</v>
      </c>
      <c r="C18" s="4">
        <v>79697196</v>
      </c>
      <c r="D18" s="3">
        <v>3</v>
      </c>
      <c r="E18" s="4" t="s">
        <v>75</v>
      </c>
      <c r="F18" s="4" t="s">
        <v>19</v>
      </c>
      <c r="G18" s="3" t="s">
        <v>20</v>
      </c>
      <c r="H18" s="4" t="s">
        <v>76</v>
      </c>
      <c r="I18" s="4" t="s">
        <v>22</v>
      </c>
      <c r="J18" s="4" t="s">
        <v>23</v>
      </c>
      <c r="K18" s="4" t="s">
        <v>24</v>
      </c>
      <c r="L18" s="4" t="s">
        <v>25</v>
      </c>
      <c r="M18" s="4" t="s">
        <v>32</v>
      </c>
      <c r="N18" s="4" t="s">
        <v>77</v>
      </c>
      <c r="O18" s="5">
        <v>43122</v>
      </c>
      <c r="P18" s="4" t="s">
        <v>28</v>
      </c>
      <c r="Q18" s="4" t="s">
        <v>29</v>
      </c>
      <c r="R18" s="4">
        <v>52800000</v>
      </c>
    </row>
    <row r="19" spans="1:18" x14ac:dyDescent="0.2">
      <c r="A19" s="2">
        <v>2018</v>
      </c>
      <c r="B19" s="3">
        <v>18</v>
      </c>
      <c r="C19" s="4">
        <v>80013212</v>
      </c>
      <c r="D19" s="3">
        <v>2</v>
      </c>
      <c r="E19" s="4" t="s">
        <v>78</v>
      </c>
      <c r="F19" s="4" t="s">
        <v>19</v>
      </c>
      <c r="G19" s="3" t="s">
        <v>20</v>
      </c>
      <c r="H19" s="4" t="s">
        <v>79</v>
      </c>
      <c r="I19" s="4" t="s">
        <v>22</v>
      </c>
      <c r="J19" s="4" t="s">
        <v>23</v>
      </c>
      <c r="K19" s="4" t="s">
        <v>24</v>
      </c>
      <c r="L19" s="4" t="s">
        <v>25</v>
      </c>
      <c r="M19" s="4" t="s">
        <v>32</v>
      </c>
      <c r="N19" s="4" t="s">
        <v>80</v>
      </c>
      <c r="O19" s="5">
        <v>43118</v>
      </c>
      <c r="P19" s="4" t="s">
        <v>28</v>
      </c>
      <c r="Q19" s="4" t="s">
        <v>29</v>
      </c>
      <c r="R19" s="4">
        <v>70400000</v>
      </c>
    </row>
    <row r="20" spans="1:18" x14ac:dyDescent="0.2">
      <c r="A20" s="2">
        <v>2018</v>
      </c>
      <c r="B20" s="3">
        <v>19</v>
      </c>
      <c r="C20" s="4">
        <v>79977367</v>
      </c>
      <c r="D20" s="3">
        <v>8</v>
      </c>
      <c r="E20" s="4" t="s">
        <v>81</v>
      </c>
      <c r="F20" s="4" t="s">
        <v>19</v>
      </c>
      <c r="G20" s="3" t="s">
        <v>20</v>
      </c>
      <c r="H20" s="4" t="s">
        <v>82</v>
      </c>
      <c r="I20" s="4" t="s">
        <v>22</v>
      </c>
      <c r="J20" s="4" t="s">
        <v>23</v>
      </c>
      <c r="K20" s="4" t="s">
        <v>24</v>
      </c>
      <c r="L20" s="4" t="s">
        <v>25</v>
      </c>
      <c r="M20" s="4" t="s">
        <v>26</v>
      </c>
      <c r="N20" s="4" t="s">
        <v>83</v>
      </c>
      <c r="O20" s="5">
        <v>43122</v>
      </c>
      <c r="P20" s="4" t="s">
        <v>28</v>
      </c>
      <c r="Q20" s="4" t="s">
        <v>29</v>
      </c>
      <c r="R20" s="4">
        <v>24200000</v>
      </c>
    </row>
    <row r="21" spans="1:18" x14ac:dyDescent="0.2">
      <c r="A21" s="2">
        <v>2018</v>
      </c>
      <c r="B21" s="3">
        <v>20</v>
      </c>
      <c r="C21" s="4">
        <v>1022334543</v>
      </c>
      <c r="D21" s="3">
        <v>2</v>
      </c>
      <c r="E21" s="4" t="s">
        <v>84</v>
      </c>
      <c r="F21" s="4" t="s">
        <v>19</v>
      </c>
      <c r="G21" s="3" t="s">
        <v>20</v>
      </c>
      <c r="H21" s="4" t="s">
        <v>85</v>
      </c>
      <c r="I21" s="4" t="s">
        <v>22</v>
      </c>
      <c r="J21" s="4" t="s">
        <v>23</v>
      </c>
      <c r="K21" s="4" t="s">
        <v>24</v>
      </c>
      <c r="L21" s="4" t="s">
        <v>25</v>
      </c>
      <c r="M21" s="4" t="s">
        <v>26</v>
      </c>
      <c r="N21" s="4" t="s">
        <v>86</v>
      </c>
      <c r="O21" s="5">
        <v>43118</v>
      </c>
      <c r="P21" s="4" t="s">
        <v>28</v>
      </c>
      <c r="Q21" s="4" t="s">
        <v>29</v>
      </c>
      <c r="R21" s="4">
        <v>24200000</v>
      </c>
    </row>
    <row r="22" spans="1:18" x14ac:dyDescent="0.2">
      <c r="A22" s="2">
        <v>2018</v>
      </c>
      <c r="B22" s="3">
        <v>21</v>
      </c>
      <c r="C22" s="4">
        <v>80441652</v>
      </c>
      <c r="D22" s="3">
        <v>5</v>
      </c>
      <c r="E22" s="4" t="s">
        <v>87</v>
      </c>
      <c r="F22" s="4" t="s">
        <v>19</v>
      </c>
      <c r="G22" s="3" t="s">
        <v>20</v>
      </c>
      <c r="H22" s="4" t="s">
        <v>88</v>
      </c>
      <c r="I22" s="4" t="s">
        <v>22</v>
      </c>
      <c r="J22" s="4" t="s">
        <v>23</v>
      </c>
      <c r="K22" s="4" t="s">
        <v>24</v>
      </c>
      <c r="L22" s="4" t="s">
        <v>25</v>
      </c>
      <c r="M22" s="4" t="s">
        <v>26</v>
      </c>
      <c r="N22" s="4" t="s">
        <v>89</v>
      </c>
      <c r="O22" s="5">
        <v>43117</v>
      </c>
      <c r="P22" s="4" t="s">
        <v>28</v>
      </c>
      <c r="Q22" s="4" t="s">
        <v>29</v>
      </c>
      <c r="R22" s="4">
        <v>24200000</v>
      </c>
    </row>
    <row r="23" spans="1:18" x14ac:dyDescent="0.2">
      <c r="A23" s="2">
        <v>2018</v>
      </c>
      <c r="B23" s="3">
        <v>22</v>
      </c>
      <c r="C23" s="4">
        <v>21016837</v>
      </c>
      <c r="D23" s="3">
        <v>4</v>
      </c>
      <c r="E23" s="4" t="s">
        <v>90</v>
      </c>
      <c r="F23" s="4" t="s">
        <v>19</v>
      </c>
      <c r="G23" s="3" t="s">
        <v>20</v>
      </c>
      <c r="H23" s="4" t="s">
        <v>91</v>
      </c>
      <c r="I23" s="4" t="s">
        <v>22</v>
      </c>
      <c r="J23" s="4" t="s">
        <v>23</v>
      </c>
      <c r="K23" s="4" t="s">
        <v>24</v>
      </c>
      <c r="L23" s="4" t="s">
        <v>25</v>
      </c>
      <c r="M23" s="4" t="s">
        <v>32</v>
      </c>
      <c r="N23" s="4" t="s">
        <v>92</v>
      </c>
      <c r="O23" s="5">
        <v>43120</v>
      </c>
      <c r="P23" s="4" t="s">
        <v>28</v>
      </c>
      <c r="Q23" s="4" t="s">
        <v>29</v>
      </c>
      <c r="R23" s="4">
        <v>47300000</v>
      </c>
    </row>
    <row r="24" spans="1:18" x14ac:dyDescent="0.2">
      <c r="A24" s="2">
        <v>2018</v>
      </c>
      <c r="B24" s="3">
        <v>23</v>
      </c>
      <c r="C24" s="4">
        <v>1020731527</v>
      </c>
      <c r="D24" s="3">
        <v>1</v>
      </c>
      <c r="E24" s="4" t="s">
        <v>93</v>
      </c>
      <c r="F24" s="4" t="s">
        <v>19</v>
      </c>
      <c r="G24" s="3" t="s">
        <v>20</v>
      </c>
      <c r="H24" s="4" t="s">
        <v>94</v>
      </c>
      <c r="I24" s="4" t="s">
        <v>22</v>
      </c>
      <c r="J24" s="4" t="s">
        <v>23</v>
      </c>
      <c r="K24" s="4" t="s">
        <v>24</v>
      </c>
      <c r="L24" s="4" t="s">
        <v>25</v>
      </c>
      <c r="M24" s="4" t="s">
        <v>26</v>
      </c>
      <c r="N24" s="4" t="s">
        <v>89</v>
      </c>
      <c r="O24" s="5">
        <v>43119</v>
      </c>
      <c r="P24" s="4" t="s">
        <v>28</v>
      </c>
      <c r="Q24" s="4" t="s">
        <v>29</v>
      </c>
      <c r="R24" s="4">
        <v>24200000</v>
      </c>
    </row>
    <row r="25" spans="1:18" x14ac:dyDescent="0.2">
      <c r="A25" s="2">
        <v>2018</v>
      </c>
      <c r="B25" s="3">
        <v>24</v>
      </c>
      <c r="C25" s="4">
        <v>51758856</v>
      </c>
      <c r="D25" s="3">
        <v>7</v>
      </c>
      <c r="E25" s="4" t="s">
        <v>95</v>
      </c>
      <c r="F25" s="4" t="s">
        <v>19</v>
      </c>
      <c r="G25" s="3" t="s">
        <v>20</v>
      </c>
      <c r="H25" s="4" t="s">
        <v>96</v>
      </c>
      <c r="I25" s="4" t="s">
        <v>22</v>
      </c>
      <c r="J25" s="4" t="s">
        <v>23</v>
      </c>
      <c r="K25" s="4" t="s">
        <v>24</v>
      </c>
      <c r="L25" s="4" t="s">
        <v>25</v>
      </c>
      <c r="M25" s="4" t="s">
        <v>26</v>
      </c>
      <c r="N25" s="4" t="s">
        <v>97</v>
      </c>
      <c r="O25" s="5">
        <v>43124</v>
      </c>
      <c r="P25" s="4" t="s">
        <v>28</v>
      </c>
      <c r="Q25" s="4" t="s">
        <v>29</v>
      </c>
      <c r="R25" s="4">
        <v>24200000</v>
      </c>
    </row>
    <row r="26" spans="1:18" x14ac:dyDescent="0.2">
      <c r="A26" s="2">
        <v>2018</v>
      </c>
      <c r="B26" s="3">
        <v>25</v>
      </c>
      <c r="C26" s="4">
        <v>1014261955</v>
      </c>
      <c r="D26" s="3">
        <v>1</v>
      </c>
      <c r="E26" s="4" t="s">
        <v>98</v>
      </c>
      <c r="F26" s="4" t="s">
        <v>19</v>
      </c>
      <c r="G26" s="3" t="s">
        <v>20</v>
      </c>
      <c r="H26" s="4" t="s">
        <v>99</v>
      </c>
      <c r="I26" s="4" t="s">
        <v>22</v>
      </c>
      <c r="J26" s="4" t="s">
        <v>23</v>
      </c>
      <c r="K26" s="4" t="s">
        <v>24</v>
      </c>
      <c r="L26" s="4" t="s">
        <v>25</v>
      </c>
      <c r="M26" s="4" t="s">
        <v>26</v>
      </c>
      <c r="N26" s="4" t="s">
        <v>100</v>
      </c>
      <c r="O26" s="5">
        <v>43119</v>
      </c>
      <c r="P26" s="4" t="s">
        <v>28</v>
      </c>
      <c r="Q26" s="4" t="s">
        <v>29</v>
      </c>
      <c r="R26" s="4">
        <v>24200000</v>
      </c>
    </row>
    <row r="27" spans="1:18" x14ac:dyDescent="0.2">
      <c r="A27" s="2">
        <v>2018</v>
      </c>
      <c r="B27" s="3">
        <v>26</v>
      </c>
      <c r="C27" s="4">
        <v>1023398368</v>
      </c>
      <c r="D27" s="3">
        <v>8</v>
      </c>
      <c r="E27" s="4" t="s">
        <v>101</v>
      </c>
      <c r="F27" s="4" t="s">
        <v>19</v>
      </c>
      <c r="G27" s="3" t="s">
        <v>20</v>
      </c>
      <c r="H27" s="4" t="s">
        <v>102</v>
      </c>
      <c r="I27" s="4" t="s">
        <v>22</v>
      </c>
      <c r="J27" s="4" t="s">
        <v>23</v>
      </c>
      <c r="K27" s="4" t="s">
        <v>24</v>
      </c>
      <c r="L27" s="4" t="s">
        <v>25</v>
      </c>
      <c r="M27" s="4" t="s">
        <v>32</v>
      </c>
      <c r="N27" s="4" t="s">
        <v>103</v>
      </c>
      <c r="O27" s="5">
        <v>43120</v>
      </c>
      <c r="P27" s="4" t="s">
        <v>28</v>
      </c>
      <c r="Q27" s="4" t="s">
        <v>29</v>
      </c>
      <c r="R27" s="4">
        <v>70400000</v>
      </c>
    </row>
    <row r="28" spans="1:18" x14ac:dyDescent="0.2">
      <c r="A28" s="2">
        <v>2018</v>
      </c>
      <c r="B28" s="3">
        <v>27</v>
      </c>
      <c r="C28" s="4">
        <v>79702007</v>
      </c>
      <c r="D28" s="3">
        <v>1</v>
      </c>
      <c r="E28" s="4" t="s">
        <v>104</v>
      </c>
      <c r="F28" s="4" t="s">
        <v>19</v>
      </c>
      <c r="G28" s="3" t="s">
        <v>20</v>
      </c>
      <c r="H28" s="4" t="s">
        <v>105</v>
      </c>
      <c r="I28" s="4" t="s">
        <v>22</v>
      </c>
      <c r="J28" s="4" t="s">
        <v>23</v>
      </c>
      <c r="K28" s="4" t="s">
        <v>24</v>
      </c>
      <c r="L28" s="4" t="s">
        <v>25</v>
      </c>
      <c r="M28" s="4" t="s">
        <v>32</v>
      </c>
      <c r="N28" s="4" t="s">
        <v>106</v>
      </c>
      <c r="O28" s="5">
        <v>43118</v>
      </c>
      <c r="P28" s="4" t="s">
        <v>28</v>
      </c>
      <c r="Q28" s="4" t="s">
        <v>29</v>
      </c>
      <c r="R28" s="4">
        <v>66000000</v>
      </c>
    </row>
    <row r="29" spans="1:18" x14ac:dyDescent="0.2">
      <c r="A29" s="2">
        <v>2018</v>
      </c>
      <c r="B29" s="3">
        <v>28</v>
      </c>
      <c r="C29" s="4">
        <v>80092929</v>
      </c>
      <c r="D29" s="3">
        <v>1</v>
      </c>
      <c r="E29" s="4" t="s">
        <v>107</v>
      </c>
      <c r="F29" s="4" t="s">
        <v>19</v>
      </c>
      <c r="G29" s="3" t="s">
        <v>20</v>
      </c>
      <c r="H29" s="4" t="s">
        <v>108</v>
      </c>
      <c r="I29" s="4" t="s">
        <v>22</v>
      </c>
      <c r="J29" s="4" t="s">
        <v>23</v>
      </c>
      <c r="K29" s="4" t="s">
        <v>24</v>
      </c>
      <c r="L29" s="4" t="s">
        <v>25</v>
      </c>
      <c r="M29" s="4" t="s">
        <v>32</v>
      </c>
      <c r="N29" s="4" t="s">
        <v>109</v>
      </c>
      <c r="O29" s="5">
        <v>43119</v>
      </c>
      <c r="P29" s="4" t="s">
        <v>28</v>
      </c>
      <c r="Q29" s="4" t="s">
        <v>29</v>
      </c>
      <c r="R29" s="4">
        <v>70400000</v>
      </c>
    </row>
    <row r="30" spans="1:18" x14ac:dyDescent="0.2">
      <c r="A30" s="2">
        <v>2018</v>
      </c>
      <c r="B30" s="3">
        <v>29</v>
      </c>
      <c r="C30" s="4">
        <v>79127279</v>
      </c>
      <c r="D30" s="3">
        <v>1</v>
      </c>
      <c r="E30" s="4" t="s">
        <v>110</v>
      </c>
      <c r="F30" s="4" t="s">
        <v>19</v>
      </c>
      <c r="G30" s="3" t="s">
        <v>20</v>
      </c>
      <c r="H30" s="4" t="s">
        <v>111</v>
      </c>
      <c r="I30" s="4" t="s">
        <v>22</v>
      </c>
      <c r="J30" s="4" t="s">
        <v>23</v>
      </c>
      <c r="K30" s="4" t="s">
        <v>24</v>
      </c>
      <c r="L30" s="4" t="s">
        <v>25</v>
      </c>
      <c r="M30" s="4" t="s">
        <v>26</v>
      </c>
      <c r="N30" s="4" t="s">
        <v>112</v>
      </c>
      <c r="O30" s="5">
        <v>43120</v>
      </c>
      <c r="P30" s="4" t="s">
        <v>28</v>
      </c>
      <c r="Q30" s="4" t="s">
        <v>29</v>
      </c>
      <c r="R30" s="4">
        <v>24200000</v>
      </c>
    </row>
    <row r="31" spans="1:18" x14ac:dyDescent="0.2">
      <c r="A31" s="2">
        <v>2018</v>
      </c>
      <c r="B31" s="3">
        <v>30</v>
      </c>
      <c r="C31" s="4">
        <v>1012389997</v>
      </c>
      <c r="D31" s="3">
        <v>2</v>
      </c>
      <c r="E31" s="4" t="s">
        <v>113</v>
      </c>
      <c r="F31" s="4" t="s">
        <v>19</v>
      </c>
      <c r="G31" s="3" t="s">
        <v>20</v>
      </c>
      <c r="H31" s="4" t="s">
        <v>114</v>
      </c>
      <c r="I31" s="4" t="s">
        <v>22</v>
      </c>
      <c r="J31" s="4" t="s">
        <v>23</v>
      </c>
      <c r="K31" s="4" t="s">
        <v>24</v>
      </c>
      <c r="L31" s="4" t="s">
        <v>25</v>
      </c>
      <c r="M31" s="4" t="s">
        <v>32</v>
      </c>
      <c r="N31" s="4" t="s">
        <v>115</v>
      </c>
      <c r="O31" s="5">
        <v>43118</v>
      </c>
      <c r="P31" s="4" t="s">
        <v>28</v>
      </c>
      <c r="Q31" s="4" t="s">
        <v>29</v>
      </c>
      <c r="R31" s="4">
        <v>66000000</v>
      </c>
    </row>
    <row r="32" spans="1:18" x14ac:dyDescent="0.2">
      <c r="A32" s="2">
        <v>2018</v>
      </c>
      <c r="B32" s="3">
        <v>31</v>
      </c>
      <c r="C32" s="4">
        <v>53097419</v>
      </c>
      <c r="D32" s="3">
        <v>1</v>
      </c>
      <c r="E32" s="4" t="s">
        <v>116</v>
      </c>
      <c r="F32" s="4" t="s">
        <v>19</v>
      </c>
      <c r="G32" s="3" t="s">
        <v>20</v>
      </c>
      <c r="H32" s="4" t="s">
        <v>117</v>
      </c>
      <c r="I32" s="4" t="s">
        <v>22</v>
      </c>
      <c r="J32" s="4" t="s">
        <v>23</v>
      </c>
      <c r="K32" s="4" t="s">
        <v>24</v>
      </c>
      <c r="L32" s="4" t="s">
        <v>25</v>
      </c>
      <c r="M32" s="4" t="s">
        <v>32</v>
      </c>
      <c r="N32" s="4" t="s">
        <v>118</v>
      </c>
      <c r="O32" s="5">
        <v>43119</v>
      </c>
      <c r="P32" s="4" t="s">
        <v>28</v>
      </c>
      <c r="Q32" s="4" t="s">
        <v>29</v>
      </c>
      <c r="R32" s="4">
        <v>47300000</v>
      </c>
    </row>
    <row r="33" spans="1:18" x14ac:dyDescent="0.2">
      <c r="A33" s="2">
        <v>2018</v>
      </c>
      <c r="B33" s="3">
        <v>32</v>
      </c>
      <c r="C33" s="4">
        <v>80183656</v>
      </c>
      <c r="D33" s="3">
        <v>7</v>
      </c>
      <c r="E33" s="4" t="s">
        <v>119</v>
      </c>
      <c r="F33" s="4" t="s">
        <v>19</v>
      </c>
      <c r="G33" s="3" t="s">
        <v>20</v>
      </c>
      <c r="H33" s="4" t="s">
        <v>120</v>
      </c>
      <c r="I33" s="4" t="s">
        <v>22</v>
      </c>
      <c r="J33" s="4" t="s">
        <v>23</v>
      </c>
      <c r="K33" s="4" t="s">
        <v>24</v>
      </c>
      <c r="L33" s="4" t="s">
        <v>25</v>
      </c>
      <c r="M33" s="4" t="s">
        <v>32</v>
      </c>
      <c r="N33" s="4" t="s">
        <v>121</v>
      </c>
      <c r="O33" s="5">
        <v>43119</v>
      </c>
      <c r="P33" s="4" t="s">
        <v>28</v>
      </c>
      <c r="Q33" s="4" t="s">
        <v>29</v>
      </c>
      <c r="R33" s="4">
        <v>70400000</v>
      </c>
    </row>
    <row r="34" spans="1:18" x14ac:dyDescent="0.2">
      <c r="A34" s="2">
        <v>2018</v>
      </c>
      <c r="B34" s="3">
        <v>33</v>
      </c>
      <c r="C34" s="4">
        <v>80926035</v>
      </c>
      <c r="D34" s="3">
        <v>3</v>
      </c>
      <c r="E34" s="4" t="s">
        <v>122</v>
      </c>
      <c r="F34" s="4" t="s">
        <v>19</v>
      </c>
      <c r="G34" s="3" t="s">
        <v>20</v>
      </c>
      <c r="H34" s="4" t="s">
        <v>123</v>
      </c>
      <c r="I34" s="4" t="s">
        <v>22</v>
      </c>
      <c r="J34" s="4" t="s">
        <v>23</v>
      </c>
      <c r="K34" s="4" t="s">
        <v>24</v>
      </c>
      <c r="L34" s="4" t="s">
        <v>25</v>
      </c>
      <c r="M34" s="4" t="s">
        <v>32</v>
      </c>
      <c r="N34" s="4" t="s">
        <v>124</v>
      </c>
      <c r="O34" s="5">
        <v>43119</v>
      </c>
      <c r="P34" s="4" t="s">
        <v>28</v>
      </c>
      <c r="Q34" s="4" t="s">
        <v>29</v>
      </c>
      <c r="R34" s="4">
        <v>70400000</v>
      </c>
    </row>
    <row r="35" spans="1:18" x14ac:dyDescent="0.2">
      <c r="A35" s="2">
        <v>2018</v>
      </c>
      <c r="B35" s="3">
        <v>34</v>
      </c>
      <c r="C35" s="4">
        <v>79329489</v>
      </c>
      <c r="D35" s="3">
        <v>9</v>
      </c>
      <c r="E35" s="4" t="s">
        <v>125</v>
      </c>
      <c r="F35" s="4" t="s">
        <v>19</v>
      </c>
      <c r="G35" s="3" t="s">
        <v>20</v>
      </c>
      <c r="H35" s="4" t="s">
        <v>126</v>
      </c>
      <c r="I35" s="4" t="s">
        <v>22</v>
      </c>
      <c r="J35" s="4" t="s">
        <v>23</v>
      </c>
      <c r="K35" s="4" t="s">
        <v>24</v>
      </c>
      <c r="L35" s="4" t="s">
        <v>25</v>
      </c>
      <c r="M35" s="4" t="s">
        <v>32</v>
      </c>
      <c r="N35" s="4" t="s">
        <v>127</v>
      </c>
      <c r="O35" s="5">
        <v>43119</v>
      </c>
      <c r="P35" s="4" t="s">
        <v>28</v>
      </c>
      <c r="Q35" s="4" t="s">
        <v>29</v>
      </c>
      <c r="R35" s="4">
        <v>88000000</v>
      </c>
    </row>
    <row r="36" spans="1:18" x14ac:dyDescent="0.2">
      <c r="A36" s="2">
        <v>2018</v>
      </c>
      <c r="B36" s="3">
        <v>35</v>
      </c>
      <c r="C36" s="4">
        <v>52974763</v>
      </c>
      <c r="D36" s="3">
        <v>1</v>
      </c>
      <c r="E36" s="4" t="s">
        <v>128</v>
      </c>
      <c r="F36" s="4" t="s">
        <v>19</v>
      </c>
      <c r="G36" s="3" t="s">
        <v>20</v>
      </c>
      <c r="H36" s="4" t="s">
        <v>129</v>
      </c>
      <c r="I36" s="4" t="s">
        <v>22</v>
      </c>
      <c r="J36" s="4" t="s">
        <v>23</v>
      </c>
      <c r="K36" s="4" t="s">
        <v>24</v>
      </c>
      <c r="L36" s="4" t="s">
        <v>25</v>
      </c>
      <c r="M36" s="4" t="s">
        <v>32</v>
      </c>
      <c r="N36" s="4" t="s">
        <v>130</v>
      </c>
      <c r="O36" s="5">
        <v>43123</v>
      </c>
      <c r="P36" s="4" t="s">
        <v>28</v>
      </c>
      <c r="Q36" s="4" t="s">
        <v>29</v>
      </c>
      <c r="R36" s="4">
        <v>70400000</v>
      </c>
    </row>
    <row r="37" spans="1:18" x14ac:dyDescent="0.2">
      <c r="A37" s="2">
        <v>2018</v>
      </c>
      <c r="B37" s="3">
        <v>36</v>
      </c>
      <c r="C37" s="4">
        <v>79514591</v>
      </c>
      <c r="D37" s="3">
        <v>5</v>
      </c>
      <c r="E37" s="4" t="s">
        <v>131</v>
      </c>
      <c r="F37" s="4" t="s">
        <v>19</v>
      </c>
      <c r="G37" s="3" t="s">
        <v>20</v>
      </c>
      <c r="H37" s="4" t="s">
        <v>132</v>
      </c>
      <c r="I37" s="4" t="s">
        <v>22</v>
      </c>
      <c r="J37" s="4" t="s">
        <v>23</v>
      </c>
      <c r="K37" s="4" t="s">
        <v>24</v>
      </c>
      <c r="L37" s="4" t="s">
        <v>25</v>
      </c>
      <c r="M37" s="4" t="s">
        <v>32</v>
      </c>
      <c r="N37" s="4" t="s">
        <v>133</v>
      </c>
      <c r="O37" s="5">
        <v>43122</v>
      </c>
      <c r="P37" s="4" t="s">
        <v>28</v>
      </c>
      <c r="Q37" s="4" t="s">
        <v>29</v>
      </c>
      <c r="R37" s="4">
        <v>66000000</v>
      </c>
    </row>
    <row r="38" spans="1:18" x14ac:dyDescent="0.2">
      <c r="A38" s="2">
        <v>2018</v>
      </c>
      <c r="B38" s="3">
        <v>37</v>
      </c>
      <c r="C38" s="4">
        <v>1030623668</v>
      </c>
      <c r="D38" s="3">
        <v>3</v>
      </c>
      <c r="E38" s="4" t="s">
        <v>134</v>
      </c>
      <c r="F38" s="4" t="s">
        <v>19</v>
      </c>
      <c r="G38" s="3" t="s">
        <v>20</v>
      </c>
      <c r="H38" s="4" t="s">
        <v>135</v>
      </c>
      <c r="I38" s="4" t="s">
        <v>22</v>
      </c>
      <c r="J38" s="4" t="s">
        <v>23</v>
      </c>
      <c r="K38" s="4" t="s">
        <v>24</v>
      </c>
      <c r="L38" s="4" t="s">
        <v>25</v>
      </c>
      <c r="M38" s="4" t="s">
        <v>26</v>
      </c>
      <c r="N38" s="4" t="s">
        <v>136</v>
      </c>
      <c r="O38" s="5">
        <v>43126</v>
      </c>
      <c r="P38" s="4" t="s">
        <v>28</v>
      </c>
      <c r="Q38" s="4" t="s">
        <v>29</v>
      </c>
      <c r="R38" s="4">
        <v>24200000</v>
      </c>
    </row>
    <row r="39" spans="1:18" x14ac:dyDescent="0.2">
      <c r="A39" s="2">
        <v>2018</v>
      </c>
      <c r="B39" s="3">
        <v>38</v>
      </c>
      <c r="C39" s="4">
        <v>1030576839</v>
      </c>
      <c r="D39" s="3">
        <v>4</v>
      </c>
      <c r="E39" s="4" t="s">
        <v>137</v>
      </c>
      <c r="F39" s="4" t="s">
        <v>19</v>
      </c>
      <c r="G39" s="3" t="s">
        <v>20</v>
      </c>
      <c r="H39" s="4" t="s">
        <v>138</v>
      </c>
      <c r="I39" s="4" t="s">
        <v>22</v>
      </c>
      <c r="J39" s="4" t="s">
        <v>23</v>
      </c>
      <c r="K39" s="4" t="s">
        <v>24</v>
      </c>
      <c r="L39" s="4" t="s">
        <v>25</v>
      </c>
      <c r="M39" s="4" t="s">
        <v>32</v>
      </c>
      <c r="N39" s="4" t="s">
        <v>139</v>
      </c>
      <c r="O39" s="5">
        <v>43119</v>
      </c>
      <c r="P39" s="4" t="s">
        <v>28</v>
      </c>
      <c r="Q39" s="4" t="s">
        <v>29</v>
      </c>
      <c r="R39" s="4">
        <v>47300000</v>
      </c>
    </row>
    <row r="40" spans="1:18" x14ac:dyDescent="0.2">
      <c r="A40" s="2">
        <v>2018</v>
      </c>
      <c r="B40" s="3">
        <v>39</v>
      </c>
      <c r="C40" s="4">
        <v>52882598</v>
      </c>
      <c r="D40" s="3">
        <v>5</v>
      </c>
      <c r="E40" s="4" t="s">
        <v>140</v>
      </c>
      <c r="F40" s="4" t="s">
        <v>19</v>
      </c>
      <c r="G40" s="3" t="s">
        <v>20</v>
      </c>
      <c r="H40" s="4" t="s">
        <v>141</v>
      </c>
      <c r="I40" s="4" t="s">
        <v>22</v>
      </c>
      <c r="J40" s="4" t="s">
        <v>23</v>
      </c>
      <c r="K40" s="4" t="s">
        <v>24</v>
      </c>
      <c r="L40" s="4" t="s">
        <v>25</v>
      </c>
      <c r="M40" s="4" t="s">
        <v>26</v>
      </c>
      <c r="N40" s="4" t="s">
        <v>142</v>
      </c>
      <c r="O40" s="5">
        <v>43123</v>
      </c>
      <c r="P40" s="4" t="s">
        <v>28</v>
      </c>
      <c r="Q40" s="4" t="s">
        <v>29</v>
      </c>
      <c r="R40" s="4">
        <v>40700000</v>
      </c>
    </row>
    <row r="41" spans="1:18" x14ac:dyDescent="0.2">
      <c r="A41" s="2">
        <v>2018</v>
      </c>
      <c r="B41" s="3">
        <v>40</v>
      </c>
      <c r="C41" s="4">
        <v>1030642614</v>
      </c>
      <c r="D41" s="3">
        <v>7</v>
      </c>
      <c r="E41" s="4" t="s">
        <v>143</v>
      </c>
      <c r="F41" s="4" t="s">
        <v>19</v>
      </c>
      <c r="G41" s="3" t="s">
        <v>20</v>
      </c>
      <c r="H41" s="4" t="s">
        <v>144</v>
      </c>
      <c r="I41" s="4" t="s">
        <v>22</v>
      </c>
      <c r="J41" s="4" t="s">
        <v>23</v>
      </c>
      <c r="K41" s="4" t="s">
        <v>24</v>
      </c>
      <c r="L41" s="4" t="s">
        <v>25</v>
      </c>
      <c r="M41" s="4" t="s">
        <v>32</v>
      </c>
      <c r="N41" s="4" t="s">
        <v>139</v>
      </c>
      <c r="O41" s="5">
        <v>43123</v>
      </c>
      <c r="P41" s="4" t="s">
        <v>28</v>
      </c>
      <c r="Q41" s="4" t="s">
        <v>29</v>
      </c>
      <c r="R41" s="4">
        <v>47300000</v>
      </c>
    </row>
    <row r="42" spans="1:18" x14ac:dyDescent="0.2">
      <c r="A42" s="2">
        <v>2018</v>
      </c>
      <c r="B42" s="3">
        <v>41</v>
      </c>
      <c r="C42" s="4">
        <v>53159751</v>
      </c>
      <c r="D42" s="3">
        <v>1</v>
      </c>
      <c r="E42" s="4" t="s">
        <v>145</v>
      </c>
      <c r="F42" s="4" t="s">
        <v>19</v>
      </c>
      <c r="G42" s="3" t="s">
        <v>20</v>
      </c>
      <c r="H42" s="4" t="s">
        <v>146</v>
      </c>
      <c r="I42" s="4" t="s">
        <v>22</v>
      </c>
      <c r="J42" s="4" t="s">
        <v>23</v>
      </c>
      <c r="K42" s="4" t="s">
        <v>24</v>
      </c>
      <c r="L42" s="4" t="s">
        <v>25</v>
      </c>
      <c r="M42" s="4" t="s">
        <v>32</v>
      </c>
      <c r="N42" s="4" t="s">
        <v>147</v>
      </c>
      <c r="O42" s="5">
        <v>43119</v>
      </c>
      <c r="P42" s="4" t="s">
        <v>28</v>
      </c>
      <c r="Q42" s="4" t="s">
        <v>29</v>
      </c>
      <c r="R42" s="4">
        <v>47300000</v>
      </c>
    </row>
    <row r="43" spans="1:18" x14ac:dyDescent="0.2">
      <c r="A43" s="2">
        <v>2018</v>
      </c>
      <c r="B43" s="3">
        <v>42</v>
      </c>
      <c r="C43" s="4">
        <v>1014213321</v>
      </c>
      <c r="D43" s="3">
        <v>6</v>
      </c>
      <c r="E43" s="4" t="s">
        <v>148</v>
      </c>
      <c r="F43" s="4" t="s">
        <v>19</v>
      </c>
      <c r="G43" s="3" t="s">
        <v>20</v>
      </c>
      <c r="H43" s="4" t="s">
        <v>149</v>
      </c>
      <c r="I43" s="4" t="s">
        <v>22</v>
      </c>
      <c r="J43" s="4" t="s">
        <v>23</v>
      </c>
      <c r="K43" s="4" t="s">
        <v>24</v>
      </c>
      <c r="L43" s="4" t="s">
        <v>25</v>
      </c>
      <c r="M43" s="4" t="s">
        <v>26</v>
      </c>
      <c r="N43" s="4" t="s">
        <v>150</v>
      </c>
      <c r="O43" s="5">
        <v>43123</v>
      </c>
      <c r="P43" s="4" t="s">
        <v>28</v>
      </c>
      <c r="Q43" s="4" t="s">
        <v>29</v>
      </c>
      <c r="R43" s="4">
        <v>24200000</v>
      </c>
    </row>
    <row r="44" spans="1:18" x14ac:dyDescent="0.2">
      <c r="A44" s="2">
        <v>2018</v>
      </c>
      <c r="B44" s="3">
        <v>43</v>
      </c>
      <c r="C44" s="4">
        <v>3146360</v>
      </c>
      <c r="D44" s="3">
        <v>5</v>
      </c>
      <c r="E44" s="4" t="s">
        <v>151</v>
      </c>
      <c r="F44" s="4" t="s">
        <v>19</v>
      </c>
      <c r="G44" s="3" t="s">
        <v>20</v>
      </c>
      <c r="H44" s="4" t="s">
        <v>152</v>
      </c>
      <c r="I44" s="4" t="s">
        <v>22</v>
      </c>
      <c r="J44" s="4" t="s">
        <v>23</v>
      </c>
      <c r="K44" s="4" t="s">
        <v>24</v>
      </c>
      <c r="L44" s="4" t="s">
        <v>25</v>
      </c>
      <c r="M44" s="4" t="s">
        <v>32</v>
      </c>
      <c r="N44" s="4" t="s">
        <v>153</v>
      </c>
      <c r="O44" s="5">
        <v>43122</v>
      </c>
      <c r="P44" s="4" t="s">
        <v>28</v>
      </c>
      <c r="Q44" s="4" t="s">
        <v>29</v>
      </c>
      <c r="R44" s="4">
        <v>62700000</v>
      </c>
    </row>
    <row r="45" spans="1:18" x14ac:dyDescent="0.2">
      <c r="A45" s="2">
        <v>2018</v>
      </c>
      <c r="B45" s="3">
        <v>44</v>
      </c>
      <c r="C45" s="4">
        <v>51581697</v>
      </c>
      <c r="D45" s="3">
        <v>0</v>
      </c>
      <c r="E45" s="4" t="s">
        <v>154</v>
      </c>
      <c r="F45" s="4" t="s">
        <v>19</v>
      </c>
      <c r="G45" s="3" t="s">
        <v>20</v>
      </c>
      <c r="H45" s="4" t="s">
        <v>155</v>
      </c>
      <c r="I45" s="4" t="s">
        <v>22</v>
      </c>
      <c r="J45" s="4" t="s">
        <v>23</v>
      </c>
      <c r="K45" s="4" t="s">
        <v>24</v>
      </c>
      <c r="L45" s="4" t="s">
        <v>25</v>
      </c>
      <c r="M45" s="4" t="s">
        <v>32</v>
      </c>
      <c r="N45" s="4" t="s">
        <v>156</v>
      </c>
      <c r="O45" s="5">
        <v>43122</v>
      </c>
      <c r="P45" s="4" t="s">
        <v>28</v>
      </c>
      <c r="Q45" s="4" t="s">
        <v>29</v>
      </c>
      <c r="R45" s="4">
        <v>47300000</v>
      </c>
    </row>
    <row r="46" spans="1:18" x14ac:dyDescent="0.2">
      <c r="A46" s="2">
        <v>2018</v>
      </c>
      <c r="B46" s="3">
        <v>45</v>
      </c>
      <c r="C46" s="4">
        <v>1014213880</v>
      </c>
      <c r="D46" s="3">
        <v>1</v>
      </c>
      <c r="E46" s="4" t="s">
        <v>157</v>
      </c>
      <c r="F46" s="4" t="s">
        <v>19</v>
      </c>
      <c r="G46" s="3" t="s">
        <v>20</v>
      </c>
      <c r="H46" s="4" t="s">
        <v>158</v>
      </c>
      <c r="I46" s="4" t="s">
        <v>22</v>
      </c>
      <c r="J46" s="4" t="s">
        <v>23</v>
      </c>
      <c r="K46" s="4" t="s">
        <v>24</v>
      </c>
      <c r="L46" s="4" t="s">
        <v>25</v>
      </c>
      <c r="M46" s="4" t="s">
        <v>32</v>
      </c>
      <c r="N46" s="4" t="s">
        <v>159</v>
      </c>
      <c r="O46" s="5">
        <v>43122</v>
      </c>
      <c r="P46" s="4" t="s">
        <v>28</v>
      </c>
      <c r="Q46" s="4" t="s">
        <v>29</v>
      </c>
      <c r="R46" s="4">
        <v>70400000</v>
      </c>
    </row>
    <row r="47" spans="1:18" x14ac:dyDescent="0.2">
      <c r="A47" s="2">
        <v>2018</v>
      </c>
      <c r="B47" s="3">
        <v>46</v>
      </c>
      <c r="C47" s="4">
        <v>52268832</v>
      </c>
      <c r="D47" s="3">
        <v>1</v>
      </c>
      <c r="E47" s="4" t="s">
        <v>160</v>
      </c>
      <c r="F47" s="4" t="s">
        <v>19</v>
      </c>
      <c r="G47" s="3" t="s">
        <v>20</v>
      </c>
      <c r="H47" s="4" t="s">
        <v>161</v>
      </c>
      <c r="I47" s="4" t="s">
        <v>22</v>
      </c>
      <c r="J47" s="4" t="s">
        <v>23</v>
      </c>
      <c r="K47" s="4" t="s">
        <v>24</v>
      </c>
      <c r="L47" s="4" t="s">
        <v>25</v>
      </c>
      <c r="M47" s="4" t="s">
        <v>32</v>
      </c>
      <c r="N47" s="4" t="s">
        <v>162</v>
      </c>
      <c r="O47" s="5">
        <v>43119</v>
      </c>
      <c r="P47" s="4" t="s">
        <v>28</v>
      </c>
      <c r="Q47" s="4" t="s">
        <v>29</v>
      </c>
      <c r="R47" s="4">
        <v>66000000</v>
      </c>
    </row>
    <row r="48" spans="1:18" x14ac:dyDescent="0.2">
      <c r="A48" s="2">
        <v>2018</v>
      </c>
      <c r="B48" s="3">
        <v>47</v>
      </c>
      <c r="C48" s="4">
        <v>52766014</v>
      </c>
      <c r="D48" s="3">
        <v>1</v>
      </c>
      <c r="E48" s="4" t="s">
        <v>163</v>
      </c>
      <c r="F48" s="4" t="s">
        <v>19</v>
      </c>
      <c r="G48" s="3" t="s">
        <v>20</v>
      </c>
      <c r="H48" s="4" t="s">
        <v>164</v>
      </c>
      <c r="I48" s="4" t="s">
        <v>22</v>
      </c>
      <c r="J48" s="4" t="s">
        <v>23</v>
      </c>
      <c r="K48" s="4" t="s">
        <v>24</v>
      </c>
      <c r="L48" s="4" t="s">
        <v>25</v>
      </c>
      <c r="M48" s="4" t="s">
        <v>26</v>
      </c>
      <c r="N48" s="4" t="s">
        <v>165</v>
      </c>
      <c r="O48" s="5">
        <v>43120</v>
      </c>
      <c r="P48" s="4" t="s">
        <v>28</v>
      </c>
      <c r="Q48" s="4" t="s">
        <v>29</v>
      </c>
      <c r="R48" s="4">
        <v>40700000</v>
      </c>
    </row>
    <row r="49" spans="1:18" x14ac:dyDescent="0.2">
      <c r="A49" s="2">
        <v>2018</v>
      </c>
      <c r="B49" s="3">
        <v>48</v>
      </c>
      <c r="C49" s="4">
        <v>79993967</v>
      </c>
      <c r="D49" s="3">
        <v>4</v>
      </c>
      <c r="E49" s="4" t="s">
        <v>166</v>
      </c>
      <c r="F49" s="4" t="s">
        <v>19</v>
      </c>
      <c r="G49" s="3" t="s">
        <v>20</v>
      </c>
      <c r="H49" s="4" t="s">
        <v>167</v>
      </c>
      <c r="I49" s="4" t="s">
        <v>22</v>
      </c>
      <c r="J49" s="4" t="s">
        <v>23</v>
      </c>
      <c r="K49" s="4" t="s">
        <v>24</v>
      </c>
      <c r="L49" s="4" t="s">
        <v>25</v>
      </c>
      <c r="M49" s="4" t="s">
        <v>32</v>
      </c>
      <c r="N49" s="4" t="s">
        <v>168</v>
      </c>
      <c r="O49" s="5">
        <v>43125</v>
      </c>
      <c r="P49" s="4" t="s">
        <v>28</v>
      </c>
      <c r="Q49" s="4" t="s">
        <v>29</v>
      </c>
      <c r="R49" s="4">
        <v>55000000</v>
      </c>
    </row>
    <row r="50" spans="1:18" x14ac:dyDescent="0.2">
      <c r="A50" s="2">
        <v>2018</v>
      </c>
      <c r="B50" s="3">
        <v>49</v>
      </c>
      <c r="C50" s="4">
        <v>52897513</v>
      </c>
      <c r="D50" s="3">
        <v>5</v>
      </c>
      <c r="E50" s="4" t="s">
        <v>169</v>
      </c>
      <c r="F50" s="4" t="s">
        <v>19</v>
      </c>
      <c r="G50" s="3" t="s">
        <v>20</v>
      </c>
      <c r="H50" s="4" t="s">
        <v>170</v>
      </c>
      <c r="I50" s="4" t="s">
        <v>22</v>
      </c>
      <c r="J50" s="4" t="s">
        <v>23</v>
      </c>
      <c r="K50" s="4" t="s">
        <v>24</v>
      </c>
      <c r="L50" s="4" t="s">
        <v>25</v>
      </c>
      <c r="M50" s="4" t="s">
        <v>32</v>
      </c>
      <c r="N50" s="4" t="s">
        <v>139</v>
      </c>
      <c r="O50" s="5">
        <v>43122</v>
      </c>
      <c r="P50" s="4" t="s">
        <v>28</v>
      </c>
      <c r="Q50" s="4" t="s">
        <v>29</v>
      </c>
      <c r="R50" s="4">
        <v>47300000</v>
      </c>
    </row>
    <row r="51" spans="1:18" x14ac:dyDescent="0.2">
      <c r="A51" s="2">
        <v>2018</v>
      </c>
      <c r="B51" s="3">
        <v>50</v>
      </c>
      <c r="C51" s="4">
        <v>80037868</v>
      </c>
      <c r="D51" s="3">
        <v>7</v>
      </c>
      <c r="E51" s="4" t="s">
        <v>171</v>
      </c>
      <c r="F51" s="4" t="s">
        <v>19</v>
      </c>
      <c r="G51" s="3" t="s">
        <v>20</v>
      </c>
      <c r="H51" s="4" t="s">
        <v>172</v>
      </c>
      <c r="I51" s="4" t="s">
        <v>22</v>
      </c>
      <c r="J51" s="4" t="s">
        <v>23</v>
      </c>
      <c r="K51" s="4" t="s">
        <v>24</v>
      </c>
      <c r="L51" s="4" t="s">
        <v>25</v>
      </c>
      <c r="M51" s="4" t="s">
        <v>26</v>
      </c>
      <c r="N51" s="4" t="s">
        <v>173</v>
      </c>
      <c r="O51" s="5">
        <v>43120</v>
      </c>
      <c r="P51" s="4" t="s">
        <v>28</v>
      </c>
      <c r="Q51" s="4" t="s">
        <v>29</v>
      </c>
      <c r="R51" s="4">
        <v>40700000</v>
      </c>
    </row>
    <row r="52" spans="1:18" x14ac:dyDescent="0.2">
      <c r="A52" s="2">
        <v>2018</v>
      </c>
      <c r="B52" s="3">
        <v>52</v>
      </c>
      <c r="C52" s="4">
        <v>79431977</v>
      </c>
      <c r="D52" s="3">
        <v>7</v>
      </c>
      <c r="E52" s="4" t="s">
        <v>174</v>
      </c>
      <c r="F52" s="4" t="s">
        <v>19</v>
      </c>
      <c r="G52" s="3" t="s">
        <v>20</v>
      </c>
      <c r="H52" s="4" t="s">
        <v>175</v>
      </c>
      <c r="I52" s="4" t="s">
        <v>22</v>
      </c>
      <c r="J52" s="4" t="s">
        <v>23</v>
      </c>
      <c r="K52" s="4" t="s">
        <v>24</v>
      </c>
      <c r="L52" s="4" t="s">
        <v>25</v>
      </c>
      <c r="M52" s="4" t="s">
        <v>32</v>
      </c>
      <c r="N52" s="4" t="s">
        <v>176</v>
      </c>
      <c r="O52" s="5">
        <v>43122</v>
      </c>
      <c r="P52" s="4" t="s">
        <v>28</v>
      </c>
      <c r="Q52" s="4" t="s">
        <v>29</v>
      </c>
      <c r="R52" s="4">
        <v>70400000</v>
      </c>
    </row>
    <row r="53" spans="1:18" x14ac:dyDescent="0.2">
      <c r="A53" s="2">
        <v>2018</v>
      </c>
      <c r="B53" s="3">
        <v>53</v>
      </c>
      <c r="C53" s="4">
        <v>41704862</v>
      </c>
      <c r="D53" s="3">
        <v>3</v>
      </c>
      <c r="E53" s="4" t="s">
        <v>177</v>
      </c>
      <c r="F53" s="4" t="s">
        <v>19</v>
      </c>
      <c r="G53" s="3" t="s">
        <v>20</v>
      </c>
      <c r="H53" s="4" t="s">
        <v>178</v>
      </c>
      <c r="I53" s="4" t="s">
        <v>22</v>
      </c>
      <c r="J53" s="4" t="s">
        <v>23</v>
      </c>
      <c r="K53" s="4" t="s">
        <v>24</v>
      </c>
      <c r="L53" s="4" t="s">
        <v>25</v>
      </c>
      <c r="M53" s="4" t="s">
        <v>32</v>
      </c>
      <c r="N53" s="4" t="s">
        <v>179</v>
      </c>
      <c r="O53" s="5">
        <v>43125</v>
      </c>
      <c r="P53" s="4" t="s">
        <v>28</v>
      </c>
      <c r="Q53" s="4" t="s">
        <v>29</v>
      </c>
      <c r="R53" s="4">
        <v>70400000</v>
      </c>
    </row>
    <row r="54" spans="1:18" x14ac:dyDescent="0.2">
      <c r="A54" s="2">
        <v>2018</v>
      </c>
      <c r="B54" s="3">
        <v>54</v>
      </c>
      <c r="C54" s="4">
        <v>1026550017</v>
      </c>
      <c r="D54" s="3">
        <v>1</v>
      </c>
      <c r="E54" s="4" t="s">
        <v>180</v>
      </c>
      <c r="F54" s="4" t="s">
        <v>19</v>
      </c>
      <c r="G54" s="3" t="s">
        <v>20</v>
      </c>
      <c r="H54" s="4" t="s">
        <v>181</v>
      </c>
      <c r="I54" s="4" t="s">
        <v>22</v>
      </c>
      <c r="J54" s="4" t="s">
        <v>23</v>
      </c>
      <c r="K54" s="4" t="s">
        <v>24</v>
      </c>
      <c r="L54" s="4" t="s">
        <v>25</v>
      </c>
      <c r="M54" s="4" t="s">
        <v>26</v>
      </c>
      <c r="N54" s="4" t="s">
        <v>182</v>
      </c>
      <c r="O54" s="5">
        <v>43123</v>
      </c>
      <c r="P54" s="4" t="s">
        <v>28</v>
      </c>
      <c r="Q54" s="4" t="s">
        <v>29</v>
      </c>
      <c r="R54" s="4">
        <v>24200000</v>
      </c>
    </row>
    <row r="55" spans="1:18" x14ac:dyDescent="0.2">
      <c r="A55" s="2">
        <v>2018</v>
      </c>
      <c r="B55" s="3">
        <v>55</v>
      </c>
      <c r="C55" s="4">
        <v>1024515563</v>
      </c>
      <c r="D55" s="3">
        <v>4</v>
      </c>
      <c r="E55" s="4" t="s">
        <v>183</v>
      </c>
      <c r="F55" s="4" t="s">
        <v>19</v>
      </c>
      <c r="G55" s="3" t="s">
        <v>20</v>
      </c>
      <c r="H55" s="4" t="s">
        <v>184</v>
      </c>
      <c r="I55" s="4" t="s">
        <v>22</v>
      </c>
      <c r="J55" s="4" t="s">
        <v>23</v>
      </c>
      <c r="K55" s="4" t="s">
        <v>24</v>
      </c>
      <c r="L55" s="4" t="s">
        <v>25</v>
      </c>
      <c r="M55" s="4" t="s">
        <v>26</v>
      </c>
      <c r="N55" s="4" t="s">
        <v>185</v>
      </c>
      <c r="O55" s="5">
        <v>43125</v>
      </c>
      <c r="P55" s="4" t="s">
        <v>28</v>
      </c>
      <c r="Q55" s="4" t="s">
        <v>29</v>
      </c>
      <c r="R55" s="4">
        <v>40700000</v>
      </c>
    </row>
    <row r="56" spans="1:18" x14ac:dyDescent="0.2">
      <c r="A56" s="2">
        <v>2018</v>
      </c>
      <c r="B56" s="3">
        <v>56</v>
      </c>
      <c r="C56" s="4">
        <v>1022331077</v>
      </c>
      <c r="D56" s="3">
        <v>8</v>
      </c>
      <c r="E56" s="4" t="s">
        <v>186</v>
      </c>
      <c r="F56" s="4" t="s">
        <v>19</v>
      </c>
      <c r="G56" s="3" t="s">
        <v>20</v>
      </c>
      <c r="H56" s="4" t="s">
        <v>187</v>
      </c>
      <c r="I56" s="4" t="s">
        <v>22</v>
      </c>
      <c r="J56" s="4" t="s">
        <v>23</v>
      </c>
      <c r="K56" s="4" t="s">
        <v>24</v>
      </c>
      <c r="L56" s="4" t="s">
        <v>25</v>
      </c>
      <c r="M56" s="4" t="s">
        <v>32</v>
      </c>
      <c r="N56" s="4" t="s">
        <v>188</v>
      </c>
      <c r="O56" s="5">
        <v>43123</v>
      </c>
      <c r="P56" s="4" t="s">
        <v>28</v>
      </c>
      <c r="Q56" s="4" t="s">
        <v>29</v>
      </c>
      <c r="R56" s="4">
        <v>70400000</v>
      </c>
    </row>
    <row r="57" spans="1:18" x14ac:dyDescent="0.2">
      <c r="A57" s="2">
        <v>2018</v>
      </c>
      <c r="B57" s="3">
        <v>57</v>
      </c>
      <c r="C57" s="4">
        <v>79906217</v>
      </c>
      <c r="D57" s="3">
        <v>8</v>
      </c>
      <c r="E57" s="4" t="s">
        <v>189</v>
      </c>
      <c r="F57" s="4" t="s">
        <v>19</v>
      </c>
      <c r="G57" s="3" t="s">
        <v>20</v>
      </c>
      <c r="H57" s="4" t="s">
        <v>190</v>
      </c>
      <c r="I57" s="4" t="s">
        <v>22</v>
      </c>
      <c r="J57" s="4" t="s">
        <v>23</v>
      </c>
      <c r="K57" s="4" t="s">
        <v>24</v>
      </c>
      <c r="L57" s="4" t="s">
        <v>25</v>
      </c>
      <c r="M57" s="4" t="s">
        <v>26</v>
      </c>
      <c r="N57" s="4" t="s">
        <v>191</v>
      </c>
      <c r="O57" s="5">
        <v>43125</v>
      </c>
      <c r="P57" s="4" t="s">
        <v>28</v>
      </c>
      <c r="Q57" s="4" t="s">
        <v>29</v>
      </c>
      <c r="R57" s="4">
        <v>24200000</v>
      </c>
    </row>
    <row r="58" spans="1:18" x14ac:dyDescent="0.2">
      <c r="A58" s="2">
        <v>2018</v>
      </c>
      <c r="B58" s="3">
        <v>58</v>
      </c>
      <c r="C58" s="4">
        <v>32782378</v>
      </c>
      <c r="D58" s="3">
        <v>1</v>
      </c>
      <c r="E58" s="4" t="s">
        <v>192</v>
      </c>
      <c r="F58" s="4" t="s">
        <v>19</v>
      </c>
      <c r="G58" s="3" t="s">
        <v>20</v>
      </c>
      <c r="H58" s="4" t="s">
        <v>193</v>
      </c>
      <c r="I58" s="4" t="s">
        <v>22</v>
      </c>
      <c r="J58" s="4" t="s">
        <v>23</v>
      </c>
      <c r="K58" s="4" t="s">
        <v>24</v>
      </c>
      <c r="L58" s="4" t="s">
        <v>25</v>
      </c>
      <c r="M58" s="4" t="s">
        <v>26</v>
      </c>
      <c r="N58" s="4" t="s">
        <v>194</v>
      </c>
      <c r="O58" s="5">
        <v>43125</v>
      </c>
      <c r="P58" s="4" t="s">
        <v>28</v>
      </c>
      <c r="Q58" s="4" t="s">
        <v>29</v>
      </c>
      <c r="R58" s="4">
        <v>24200000</v>
      </c>
    </row>
    <row r="59" spans="1:18" x14ac:dyDescent="0.2">
      <c r="A59" s="2">
        <v>2018</v>
      </c>
      <c r="B59" s="3">
        <v>59</v>
      </c>
      <c r="C59" s="4">
        <v>1032359811</v>
      </c>
      <c r="D59" s="3">
        <v>6</v>
      </c>
      <c r="E59" s="4" t="s">
        <v>195</v>
      </c>
      <c r="F59" s="4" t="s">
        <v>19</v>
      </c>
      <c r="G59" s="3" t="s">
        <v>20</v>
      </c>
      <c r="H59" s="4" t="s">
        <v>196</v>
      </c>
      <c r="I59" s="4" t="s">
        <v>22</v>
      </c>
      <c r="J59" s="4" t="s">
        <v>23</v>
      </c>
      <c r="K59" s="4" t="s">
        <v>24</v>
      </c>
      <c r="L59" s="4" t="s">
        <v>25</v>
      </c>
      <c r="M59" s="4" t="s">
        <v>26</v>
      </c>
      <c r="N59" s="4" t="s">
        <v>197</v>
      </c>
      <c r="O59" s="5">
        <v>43125</v>
      </c>
      <c r="P59" s="4" t="s">
        <v>28</v>
      </c>
      <c r="Q59" s="4" t="s">
        <v>29</v>
      </c>
      <c r="R59" s="4">
        <v>24200000</v>
      </c>
    </row>
    <row r="60" spans="1:18" x14ac:dyDescent="0.2">
      <c r="A60" s="2">
        <v>2018</v>
      </c>
      <c r="B60" s="3">
        <v>60</v>
      </c>
      <c r="C60" s="4">
        <v>11413532</v>
      </c>
      <c r="D60" s="3">
        <v>1</v>
      </c>
      <c r="E60" s="4" t="s">
        <v>198</v>
      </c>
      <c r="F60" s="4" t="s">
        <v>19</v>
      </c>
      <c r="G60" s="3" t="s">
        <v>20</v>
      </c>
      <c r="H60" s="4" t="s">
        <v>199</v>
      </c>
      <c r="I60" s="4" t="s">
        <v>22</v>
      </c>
      <c r="J60" s="4" t="s">
        <v>23</v>
      </c>
      <c r="K60" s="4" t="s">
        <v>24</v>
      </c>
      <c r="L60" s="4" t="s">
        <v>25</v>
      </c>
      <c r="M60" s="4" t="s">
        <v>26</v>
      </c>
      <c r="N60" s="4" t="s">
        <v>200</v>
      </c>
      <c r="O60" s="5">
        <v>43126</v>
      </c>
      <c r="P60" s="4" t="s">
        <v>28</v>
      </c>
      <c r="Q60" s="4" t="s">
        <v>29</v>
      </c>
      <c r="R60" s="4">
        <v>40700000</v>
      </c>
    </row>
    <row r="61" spans="1:18" x14ac:dyDescent="0.2">
      <c r="A61" s="2">
        <v>2018</v>
      </c>
      <c r="B61" s="3">
        <v>61</v>
      </c>
      <c r="C61" s="4">
        <v>80737781</v>
      </c>
      <c r="D61" s="3">
        <v>9</v>
      </c>
      <c r="E61" s="4" t="s">
        <v>201</v>
      </c>
      <c r="F61" s="4" t="s">
        <v>19</v>
      </c>
      <c r="G61" s="3" t="s">
        <v>20</v>
      </c>
      <c r="H61" s="4" t="s">
        <v>202</v>
      </c>
      <c r="I61" s="4" t="s">
        <v>22</v>
      </c>
      <c r="J61" s="4" t="s">
        <v>23</v>
      </c>
      <c r="K61" s="4" t="s">
        <v>24</v>
      </c>
      <c r="L61" s="4" t="s">
        <v>25</v>
      </c>
      <c r="M61" s="4" t="s">
        <v>26</v>
      </c>
      <c r="N61" s="4" t="s">
        <v>203</v>
      </c>
      <c r="O61" s="5">
        <v>43124</v>
      </c>
      <c r="P61" s="4" t="s">
        <v>28</v>
      </c>
      <c r="Q61" s="4" t="s">
        <v>29</v>
      </c>
      <c r="R61" s="4">
        <v>24200000</v>
      </c>
    </row>
    <row r="62" spans="1:18" x14ac:dyDescent="0.2">
      <c r="A62" s="2">
        <v>2018</v>
      </c>
      <c r="B62" s="3">
        <v>62</v>
      </c>
      <c r="C62" s="4">
        <v>12193355</v>
      </c>
      <c r="D62" s="3">
        <v>0</v>
      </c>
      <c r="E62" s="4" t="s">
        <v>204</v>
      </c>
      <c r="F62" s="4" t="s">
        <v>19</v>
      </c>
      <c r="G62" s="3" t="s">
        <v>20</v>
      </c>
      <c r="H62" s="4" t="s">
        <v>205</v>
      </c>
      <c r="I62" s="4" t="s">
        <v>22</v>
      </c>
      <c r="J62" s="4" t="s">
        <v>23</v>
      </c>
      <c r="K62" s="4" t="s">
        <v>24</v>
      </c>
      <c r="L62" s="4" t="s">
        <v>25</v>
      </c>
      <c r="M62" s="4" t="s">
        <v>32</v>
      </c>
      <c r="N62" s="4" t="s">
        <v>206</v>
      </c>
      <c r="O62" s="5">
        <v>43124</v>
      </c>
      <c r="P62" s="4" t="s">
        <v>28</v>
      </c>
      <c r="Q62" s="4" t="s">
        <v>29</v>
      </c>
      <c r="R62" s="4">
        <v>59400000</v>
      </c>
    </row>
    <row r="63" spans="1:18" x14ac:dyDescent="0.2">
      <c r="A63" s="2">
        <v>2018</v>
      </c>
      <c r="B63" s="3">
        <v>63</v>
      </c>
      <c r="C63" s="4">
        <v>79148777</v>
      </c>
      <c r="D63" s="3">
        <v>8</v>
      </c>
      <c r="E63" s="4" t="s">
        <v>207</v>
      </c>
      <c r="F63" s="4" t="s">
        <v>19</v>
      </c>
      <c r="G63" s="3" t="s">
        <v>20</v>
      </c>
      <c r="H63" s="4" t="s">
        <v>208</v>
      </c>
      <c r="I63" s="4" t="s">
        <v>22</v>
      </c>
      <c r="J63" s="4" t="s">
        <v>23</v>
      </c>
      <c r="K63" s="4" t="s">
        <v>24</v>
      </c>
      <c r="L63" s="4" t="s">
        <v>25</v>
      </c>
      <c r="M63" s="4" t="s">
        <v>32</v>
      </c>
      <c r="N63" s="4" t="s">
        <v>209</v>
      </c>
      <c r="O63" s="5">
        <v>43124</v>
      </c>
      <c r="P63" s="4" t="s">
        <v>28</v>
      </c>
      <c r="Q63" s="4" t="s">
        <v>29</v>
      </c>
      <c r="R63" s="4">
        <v>57200000</v>
      </c>
    </row>
    <row r="64" spans="1:18" x14ac:dyDescent="0.2">
      <c r="A64" s="2">
        <v>2018</v>
      </c>
      <c r="B64" s="3">
        <v>65</v>
      </c>
      <c r="C64" s="4">
        <v>1030646441</v>
      </c>
      <c r="D64" s="3">
        <v>8</v>
      </c>
      <c r="E64" s="4" t="s">
        <v>210</v>
      </c>
      <c r="F64" s="4" t="s">
        <v>19</v>
      </c>
      <c r="G64" s="3" t="s">
        <v>20</v>
      </c>
      <c r="H64" s="4" t="s">
        <v>211</v>
      </c>
      <c r="I64" s="4" t="s">
        <v>22</v>
      </c>
      <c r="J64" s="4" t="s">
        <v>23</v>
      </c>
      <c r="K64" s="4" t="s">
        <v>24</v>
      </c>
      <c r="L64" s="4" t="s">
        <v>25</v>
      </c>
      <c r="M64" s="4" t="s">
        <v>26</v>
      </c>
      <c r="N64" s="4" t="s">
        <v>212</v>
      </c>
      <c r="O64" s="5">
        <v>43125</v>
      </c>
      <c r="P64" s="4" t="s">
        <v>28</v>
      </c>
      <c r="Q64" s="4" t="s">
        <v>29</v>
      </c>
      <c r="R64" s="4">
        <v>24200000</v>
      </c>
    </row>
    <row r="65" spans="1:18" x14ac:dyDescent="0.2">
      <c r="A65" s="2">
        <v>2018</v>
      </c>
      <c r="B65" s="3">
        <v>66</v>
      </c>
      <c r="C65" s="4">
        <v>53131435</v>
      </c>
      <c r="D65" s="3">
        <v>5</v>
      </c>
      <c r="E65" s="4" t="s">
        <v>213</v>
      </c>
      <c r="F65" s="4" t="s">
        <v>19</v>
      </c>
      <c r="G65" s="3" t="s">
        <v>20</v>
      </c>
      <c r="H65" s="4" t="s">
        <v>214</v>
      </c>
      <c r="I65" s="4" t="s">
        <v>22</v>
      </c>
      <c r="J65" s="4" t="s">
        <v>23</v>
      </c>
      <c r="K65" s="4" t="s">
        <v>24</v>
      </c>
      <c r="L65" s="4" t="s">
        <v>25</v>
      </c>
      <c r="M65" s="4" t="s">
        <v>26</v>
      </c>
      <c r="N65" s="4" t="s">
        <v>215</v>
      </c>
      <c r="O65" s="5">
        <v>43124</v>
      </c>
      <c r="P65" s="4" t="s">
        <v>28</v>
      </c>
      <c r="Q65" s="4" t="s">
        <v>29</v>
      </c>
      <c r="R65" s="4">
        <v>24200000</v>
      </c>
    </row>
    <row r="66" spans="1:18" x14ac:dyDescent="0.2">
      <c r="A66" s="2">
        <v>2018</v>
      </c>
      <c r="B66" s="3">
        <v>67</v>
      </c>
      <c r="C66" s="4">
        <v>1022360217</v>
      </c>
      <c r="D66" s="3">
        <v>6</v>
      </c>
      <c r="E66" s="4" t="s">
        <v>216</v>
      </c>
      <c r="F66" s="4" t="s">
        <v>19</v>
      </c>
      <c r="G66" s="3" t="s">
        <v>20</v>
      </c>
      <c r="H66" s="4" t="s">
        <v>217</v>
      </c>
      <c r="I66" s="4" t="s">
        <v>22</v>
      </c>
      <c r="J66" s="4" t="s">
        <v>23</v>
      </c>
      <c r="K66" s="4" t="s">
        <v>24</v>
      </c>
      <c r="L66" s="4" t="s">
        <v>25</v>
      </c>
      <c r="M66" s="4" t="s">
        <v>26</v>
      </c>
      <c r="N66" s="4" t="s">
        <v>218</v>
      </c>
      <c r="O66" s="5">
        <v>43124</v>
      </c>
      <c r="P66" s="4" t="s">
        <v>28</v>
      </c>
      <c r="Q66" s="4" t="s">
        <v>29</v>
      </c>
      <c r="R66" s="4">
        <v>24200000</v>
      </c>
    </row>
    <row r="67" spans="1:18" x14ac:dyDescent="0.2">
      <c r="A67" s="2">
        <v>2018</v>
      </c>
      <c r="B67" s="3">
        <v>68</v>
      </c>
      <c r="C67" s="4">
        <v>52097227</v>
      </c>
      <c r="D67" s="3">
        <v>0</v>
      </c>
      <c r="E67" s="4" t="s">
        <v>219</v>
      </c>
      <c r="F67" s="4" t="s">
        <v>19</v>
      </c>
      <c r="G67" s="3" t="s">
        <v>20</v>
      </c>
      <c r="H67" s="4" t="s">
        <v>220</v>
      </c>
      <c r="I67" s="4" t="s">
        <v>22</v>
      </c>
      <c r="J67" s="4" t="s">
        <v>23</v>
      </c>
      <c r="K67" s="4" t="s">
        <v>24</v>
      </c>
      <c r="L67" s="4" t="s">
        <v>25</v>
      </c>
      <c r="M67" s="4" t="s">
        <v>26</v>
      </c>
      <c r="N67" s="4" t="s">
        <v>221</v>
      </c>
      <c r="O67" s="5">
        <v>43125</v>
      </c>
      <c r="P67" s="4" t="s">
        <v>28</v>
      </c>
      <c r="Q67" s="4" t="s">
        <v>29</v>
      </c>
      <c r="R67" s="4">
        <v>24200000</v>
      </c>
    </row>
    <row r="68" spans="1:18" x14ac:dyDescent="0.2">
      <c r="A68" s="2">
        <v>2018</v>
      </c>
      <c r="B68" s="3">
        <v>69</v>
      </c>
      <c r="C68" s="4">
        <v>1012455807</v>
      </c>
      <c r="D68" s="3">
        <v>4</v>
      </c>
      <c r="E68" s="4" t="s">
        <v>222</v>
      </c>
      <c r="F68" s="4" t="s">
        <v>19</v>
      </c>
      <c r="G68" s="3" t="s">
        <v>20</v>
      </c>
      <c r="H68" s="4" t="s">
        <v>223</v>
      </c>
      <c r="I68" s="4" t="s">
        <v>22</v>
      </c>
      <c r="J68" s="4" t="s">
        <v>23</v>
      </c>
      <c r="K68" s="4" t="s">
        <v>24</v>
      </c>
      <c r="L68" s="4" t="s">
        <v>25</v>
      </c>
      <c r="M68" s="4" t="s">
        <v>26</v>
      </c>
      <c r="N68" s="4" t="s">
        <v>224</v>
      </c>
      <c r="O68" s="5">
        <v>43125</v>
      </c>
      <c r="P68" s="4" t="s">
        <v>28</v>
      </c>
      <c r="Q68" s="4" t="s">
        <v>29</v>
      </c>
      <c r="R68" s="4">
        <v>24200000</v>
      </c>
    </row>
    <row r="69" spans="1:18" x14ac:dyDescent="0.2">
      <c r="A69" s="2">
        <v>2018</v>
      </c>
      <c r="B69" s="3">
        <v>70</v>
      </c>
      <c r="C69" s="4">
        <v>53136049</v>
      </c>
      <c r="D69" s="3">
        <v>8</v>
      </c>
      <c r="E69" s="4" t="s">
        <v>225</v>
      </c>
      <c r="F69" s="4" t="s">
        <v>19</v>
      </c>
      <c r="G69" s="3" t="s">
        <v>20</v>
      </c>
      <c r="H69" s="4" t="s">
        <v>226</v>
      </c>
      <c r="I69" s="4" t="s">
        <v>22</v>
      </c>
      <c r="J69" s="4" t="s">
        <v>23</v>
      </c>
      <c r="K69" s="4" t="s">
        <v>24</v>
      </c>
      <c r="L69" s="4" t="s">
        <v>25</v>
      </c>
      <c r="M69" s="4" t="s">
        <v>32</v>
      </c>
      <c r="N69" s="4" t="s">
        <v>227</v>
      </c>
      <c r="O69" s="5">
        <v>43125</v>
      </c>
      <c r="P69" s="4" t="s">
        <v>28</v>
      </c>
      <c r="Q69" s="4" t="s">
        <v>29</v>
      </c>
      <c r="R69" s="4">
        <v>70400000</v>
      </c>
    </row>
    <row r="70" spans="1:18" x14ac:dyDescent="0.2">
      <c r="A70" s="2">
        <v>2018</v>
      </c>
      <c r="B70" s="3">
        <v>71</v>
      </c>
      <c r="C70" s="4">
        <v>40341073</v>
      </c>
      <c r="D70" s="3">
        <v>6</v>
      </c>
      <c r="E70" s="4" t="s">
        <v>228</v>
      </c>
      <c r="F70" s="4" t="s">
        <v>19</v>
      </c>
      <c r="G70" s="3" t="s">
        <v>20</v>
      </c>
      <c r="H70" s="4" t="s">
        <v>229</v>
      </c>
      <c r="I70" s="4" t="s">
        <v>22</v>
      </c>
      <c r="J70" s="4" t="s">
        <v>23</v>
      </c>
      <c r="K70" s="4" t="s">
        <v>24</v>
      </c>
      <c r="L70" s="4" t="s">
        <v>25</v>
      </c>
      <c r="M70" s="4" t="s">
        <v>32</v>
      </c>
      <c r="N70" s="4" t="s">
        <v>230</v>
      </c>
      <c r="O70" s="5">
        <v>43123</v>
      </c>
      <c r="P70" s="4" t="s">
        <v>28</v>
      </c>
      <c r="Q70" s="4" t="s">
        <v>29</v>
      </c>
      <c r="R70" s="4">
        <v>66000000</v>
      </c>
    </row>
    <row r="71" spans="1:18" x14ac:dyDescent="0.2">
      <c r="A71" s="2">
        <v>2018</v>
      </c>
      <c r="B71" s="3">
        <v>72</v>
      </c>
      <c r="C71" s="4">
        <v>1032441853</v>
      </c>
      <c r="D71" s="3">
        <v>5</v>
      </c>
      <c r="E71" s="4" t="s">
        <v>231</v>
      </c>
      <c r="F71" s="4" t="s">
        <v>19</v>
      </c>
      <c r="G71" s="3" t="s">
        <v>20</v>
      </c>
      <c r="H71" s="4" t="s">
        <v>232</v>
      </c>
      <c r="I71" s="4" t="s">
        <v>22</v>
      </c>
      <c r="J71" s="4" t="s">
        <v>23</v>
      </c>
      <c r="K71" s="4" t="s">
        <v>24</v>
      </c>
      <c r="L71" s="4" t="s">
        <v>25</v>
      </c>
      <c r="M71" s="4" t="s">
        <v>32</v>
      </c>
      <c r="N71" s="4" t="s">
        <v>233</v>
      </c>
      <c r="O71" s="5">
        <v>43124</v>
      </c>
      <c r="P71" s="4" t="s">
        <v>28</v>
      </c>
      <c r="Q71" s="4" t="s">
        <v>29</v>
      </c>
      <c r="R71" s="4">
        <v>52800000</v>
      </c>
    </row>
    <row r="72" spans="1:18" x14ac:dyDescent="0.2">
      <c r="A72" s="2">
        <v>2018</v>
      </c>
      <c r="B72" s="3">
        <v>73</v>
      </c>
      <c r="C72" s="4">
        <v>79771753</v>
      </c>
      <c r="D72" s="3">
        <v>2</v>
      </c>
      <c r="E72" s="4" t="s">
        <v>234</v>
      </c>
      <c r="F72" s="4" t="s">
        <v>19</v>
      </c>
      <c r="G72" s="3" t="s">
        <v>20</v>
      </c>
      <c r="H72" s="4" t="s">
        <v>235</v>
      </c>
      <c r="I72" s="4" t="s">
        <v>22</v>
      </c>
      <c r="J72" s="4" t="s">
        <v>23</v>
      </c>
      <c r="K72" s="4" t="s">
        <v>24</v>
      </c>
      <c r="L72" s="4" t="s">
        <v>25</v>
      </c>
      <c r="M72" s="4" t="s">
        <v>26</v>
      </c>
      <c r="N72" s="4" t="s">
        <v>236</v>
      </c>
      <c r="O72" s="5">
        <v>43125</v>
      </c>
      <c r="P72" s="4" t="s">
        <v>28</v>
      </c>
      <c r="Q72" s="4" t="s">
        <v>29</v>
      </c>
      <c r="R72" s="4">
        <v>23100000</v>
      </c>
    </row>
    <row r="73" spans="1:18" x14ac:dyDescent="0.2">
      <c r="A73" s="2">
        <v>2018</v>
      </c>
      <c r="B73" s="3">
        <v>74</v>
      </c>
      <c r="C73" s="4">
        <v>79508103</v>
      </c>
      <c r="D73" s="3">
        <v>1</v>
      </c>
      <c r="E73" s="4" t="s">
        <v>237</v>
      </c>
      <c r="F73" s="4" t="s">
        <v>19</v>
      </c>
      <c r="G73" s="3" t="s">
        <v>20</v>
      </c>
      <c r="H73" s="4" t="s">
        <v>238</v>
      </c>
      <c r="I73" s="4" t="s">
        <v>22</v>
      </c>
      <c r="J73" s="4" t="s">
        <v>23</v>
      </c>
      <c r="K73" s="4" t="s">
        <v>24</v>
      </c>
      <c r="L73" s="4" t="s">
        <v>25</v>
      </c>
      <c r="M73" s="4" t="s">
        <v>32</v>
      </c>
      <c r="N73" s="4" t="s">
        <v>239</v>
      </c>
      <c r="O73" s="5">
        <v>43123</v>
      </c>
      <c r="P73" s="4" t="s">
        <v>28</v>
      </c>
      <c r="Q73" s="4" t="s">
        <v>29</v>
      </c>
      <c r="R73" s="4">
        <v>53900000</v>
      </c>
    </row>
    <row r="74" spans="1:18" x14ac:dyDescent="0.2">
      <c r="A74" s="2">
        <v>2018</v>
      </c>
      <c r="B74" s="3">
        <v>75</v>
      </c>
      <c r="C74" s="4">
        <v>52100652</v>
      </c>
      <c r="D74" s="3">
        <v>0</v>
      </c>
      <c r="E74" s="4" t="s">
        <v>240</v>
      </c>
      <c r="F74" s="4" t="s">
        <v>19</v>
      </c>
      <c r="G74" s="3" t="s">
        <v>20</v>
      </c>
      <c r="H74" s="4" t="s">
        <v>241</v>
      </c>
      <c r="I74" s="4" t="s">
        <v>22</v>
      </c>
      <c r="J74" s="4" t="s">
        <v>23</v>
      </c>
      <c r="K74" s="4" t="s">
        <v>24</v>
      </c>
      <c r="L74" s="4" t="s">
        <v>25</v>
      </c>
      <c r="M74" s="4" t="s">
        <v>32</v>
      </c>
      <c r="N74" s="4" t="s">
        <v>242</v>
      </c>
      <c r="O74" s="5">
        <v>43124</v>
      </c>
      <c r="P74" s="4" t="s">
        <v>28</v>
      </c>
      <c r="Q74" s="4" t="s">
        <v>29</v>
      </c>
      <c r="R74" s="4">
        <v>47300000</v>
      </c>
    </row>
    <row r="75" spans="1:18" x14ac:dyDescent="0.2">
      <c r="A75" s="2">
        <v>2018</v>
      </c>
      <c r="B75" s="3">
        <v>76</v>
      </c>
      <c r="C75" s="4">
        <v>52843606</v>
      </c>
      <c r="D75" s="3">
        <v>1</v>
      </c>
      <c r="E75" s="4" t="s">
        <v>243</v>
      </c>
      <c r="F75" s="4" t="s">
        <v>19</v>
      </c>
      <c r="G75" s="3" t="s">
        <v>20</v>
      </c>
      <c r="H75" s="4" t="s">
        <v>244</v>
      </c>
      <c r="I75" s="4" t="s">
        <v>22</v>
      </c>
      <c r="J75" s="4" t="s">
        <v>23</v>
      </c>
      <c r="K75" s="4" t="s">
        <v>24</v>
      </c>
      <c r="L75" s="4" t="s">
        <v>25</v>
      </c>
      <c r="M75" s="4" t="s">
        <v>32</v>
      </c>
      <c r="N75" s="4" t="s">
        <v>245</v>
      </c>
      <c r="O75" s="5">
        <v>43123</v>
      </c>
      <c r="P75" s="4" t="s">
        <v>28</v>
      </c>
      <c r="Q75" s="4" t="s">
        <v>29</v>
      </c>
      <c r="R75" s="4">
        <v>70400000</v>
      </c>
    </row>
    <row r="76" spans="1:18" x14ac:dyDescent="0.2">
      <c r="A76" s="2">
        <v>2018</v>
      </c>
      <c r="B76" s="3">
        <v>77</v>
      </c>
      <c r="C76" s="4">
        <v>36310158</v>
      </c>
      <c r="D76" s="3">
        <v>6</v>
      </c>
      <c r="E76" s="4" t="s">
        <v>246</v>
      </c>
      <c r="F76" s="4" t="s">
        <v>19</v>
      </c>
      <c r="G76" s="3" t="s">
        <v>20</v>
      </c>
      <c r="H76" s="4" t="s">
        <v>247</v>
      </c>
      <c r="I76" s="4" t="s">
        <v>22</v>
      </c>
      <c r="J76" s="4" t="s">
        <v>23</v>
      </c>
      <c r="K76" s="4" t="s">
        <v>24</v>
      </c>
      <c r="L76" s="4" t="s">
        <v>25</v>
      </c>
      <c r="M76" s="4" t="s">
        <v>32</v>
      </c>
      <c r="N76" s="4" t="s">
        <v>248</v>
      </c>
      <c r="O76" s="5">
        <v>43123</v>
      </c>
      <c r="P76" s="4" t="s">
        <v>28</v>
      </c>
      <c r="Q76" s="4" t="s">
        <v>29</v>
      </c>
      <c r="R76" s="4">
        <v>70400000</v>
      </c>
    </row>
    <row r="77" spans="1:18" x14ac:dyDescent="0.2">
      <c r="A77" s="2">
        <v>2018</v>
      </c>
      <c r="B77" s="3">
        <v>78</v>
      </c>
      <c r="C77" s="4">
        <v>52784913</v>
      </c>
      <c r="D77" s="3">
        <v>2</v>
      </c>
      <c r="E77" s="4" t="s">
        <v>249</v>
      </c>
      <c r="F77" s="4" t="s">
        <v>19</v>
      </c>
      <c r="G77" s="3" t="s">
        <v>20</v>
      </c>
      <c r="H77" s="4" t="s">
        <v>250</v>
      </c>
      <c r="I77" s="4" t="s">
        <v>22</v>
      </c>
      <c r="J77" s="4" t="s">
        <v>23</v>
      </c>
      <c r="K77" s="4" t="s">
        <v>24</v>
      </c>
      <c r="L77" s="4" t="s">
        <v>25</v>
      </c>
      <c r="M77" s="4" t="s">
        <v>32</v>
      </c>
      <c r="N77" s="4" t="s">
        <v>251</v>
      </c>
      <c r="O77" s="5">
        <v>43123</v>
      </c>
      <c r="P77" s="4" t="s">
        <v>28</v>
      </c>
      <c r="Q77" s="4" t="s">
        <v>29</v>
      </c>
      <c r="R77" s="4">
        <v>70400000</v>
      </c>
    </row>
    <row r="78" spans="1:18" x14ac:dyDescent="0.2">
      <c r="A78" s="2">
        <v>2018</v>
      </c>
      <c r="B78" s="3">
        <v>79</v>
      </c>
      <c r="C78" s="4">
        <v>52107842</v>
      </c>
      <c r="D78" s="3">
        <v>5</v>
      </c>
      <c r="E78" s="4" t="s">
        <v>252</v>
      </c>
      <c r="F78" s="4" t="s">
        <v>19</v>
      </c>
      <c r="G78" s="3" t="s">
        <v>20</v>
      </c>
      <c r="H78" s="4" t="s">
        <v>253</v>
      </c>
      <c r="I78" s="4" t="s">
        <v>22</v>
      </c>
      <c r="J78" s="4" t="s">
        <v>23</v>
      </c>
      <c r="K78" s="4" t="s">
        <v>24</v>
      </c>
      <c r="L78" s="4" t="s">
        <v>25</v>
      </c>
      <c r="M78" s="4" t="s">
        <v>32</v>
      </c>
      <c r="N78" s="4" t="s">
        <v>254</v>
      </c>
      <c r="O78" s="5">
        <v>43125</v>
      </c>
      <c r="P78" s="4" t="s">
        <v>28</v>
      </c>
      <c r="Q78" s="4" t="s">
        <v>29</v>
      </c>
      <c r="R78" s="4">
        <v>70400000</v>
      </c>
    </row>
    <row r="79" spans="1:18" x14ac:dyDescent="0.2">
      <c r="A79" s="2">
        <v>2018</v>
      </c>
      <c r="B79" s="3">
        <v>81</v>
      </c>
      <c r="C79" s="4">
        <v>1022360143</v>
      </c>
      <c r="D79" s="3">
        <v>1</v>
      </c>
      <c r="E79" s="4" t="s">
        <v>255</v>
      </c>
      <c r="F79" s="4" t="s">
        <v>19</v>
      </c>
      <c r="G79" s="3" t="s">
        <v>20</v>
      </c>
      <c r="H79" s="4" t="s">
        <v>256</v>
      </c>
      <c r="I79" s="4" t="s">
        <v>22</v>
      </c>
      <c r="J79" s="4" t="s">
        <v>23</v>
      </c>
      <c r="K79" s="4" t="s">
        <v>24</v>
      </c>
      <c r="L79" s="4" t="s">
        <v>25</v>
      </c>
      <c r="M79" s="4" t="s">
        <v>32</v>
      </c>
      <c r="N79" s="4" t="s">
        <v>257</v>
      </c>
      <c r="O79" s="5">
        <v>43124</v>
      </c>
      <c r="P79" s="4" t="s">
        <v>28</v>
      </c>
      <c r="Q79" s="4" t="s">
        <v>29</v>
      </c>
      <c r="R79" s="4">
        <v>70400000</v>
      </c>
    </row>
    <row r="80" spans="1:18" x14ac:dyDescent="0.2">
      <c r="A80" s="2">
        <v>2018</v>
      </c>
      <c r="B80" s="3">
        <v>82</v>
      </c>
      <c r="C80" s="4">
        <v>53135169</v>
      </c>
      <c r="D80" s="3">
        <v>9</v>
      </c>
      <c r="E80" s="4" t="s">
        <v>258</v>
      </c>
      <c r="F80" s="4" t="s">
        <v>19</v>
      </c>
      <c r="G80" s="3" t="s">
        <v>20</v>
      </c>
      <c r="H80" s="4" t="s">
        <v>259</v>
      </c>
      <c r="I80" s="4" t="s">
        <v>22</v>
      </c>
      <c r="J80" s="4" t="s">
        <v>23</v>
      </c>
      <c r="K80" s="4" t="s">
        <v>24</v>
      </c>
      <c r="L80" s="4" t="s">
        <v>25</v>
      </c>
      <c r="M80" s="4" t="s">
        <v>26</v>
      </c>
      <c r="N80" s="4" t="s">
        <v>260</v>
      </c>
      <c r="O80" s="5">
        <v>43125</v>
      </c>
      <c r="P80" s="4" t="s">
        <v>28</v>
      </c>
      <c r="Q80" s="4" t="s">
        <v>29</v>
      </c>
      <c r="R80" s="4">
        <v>24200000</v>
      </c>
    </row>
    <row r="81" spans="1:18" x14ac:dyDescent="0.2">
      <c r="A81" s="2">
        <v>2018</v>
      </c>
      <c r="B81" s="3">
        <v>83</v>
      </c>
      <c r="C81" s="4">
        <v>3251276</v>
      </c>
      <c r="D81" s="3">
        <v>3</v>
      </c>
      <c r="E81" s="4" t="s">
        <v>261</v>
      </c>
      <c r="F81" s="4" t="s">
        <v>19</v>
      </c>
      <c r="G81" s="3" t="s">
        <v>20</v>
      </c>
      <c r="H81" s="4" t="s">
        <v>262</v>
      </c>
      <c r="I81" s="4" t="s">
        <v>22</v>
      </c>
      <c r="J81" s="4" t="s">
        <v>23</v>
      </c>
      <c r="K81" s="4" t="s">
        <v>24</v>
      </c>
      <c r="L81" s="4" t="s">
        <v>25</v>
      </c>
      <c r="M81" s="4" t="s">
        <v>32</v>
      </c>
      <c r="N81" s="4" t="s">
        <v>263</v>
      </c>
      <c r="O81" s="5">
        <v>43124</v>
      </c>
      <c r="P81" s="4" t="s">
        <v>28</v>
      </c>
      <c r="Q81" s="4" t="s">
        <v>29</v>
      </c>
      <c r="R81" s="4">
        <v>70400000</v>
      </c>
    </row>
    <row r="82" spans="1:18" x14ac:dyDescent="0.2">
      <c r="A82" s="2">
        <v>2018</v>
      </c>
      <c r="B82" s="3">
        <v>84</v>
      </c>
      <c r="C82" s="4">
        <v>80256143</v>
      </c>
      <c r="D82" s="3">
        <v>5</v>
      </c>
      <c r="E82" s="4" t="s">
        <v>264</v>
      </c>
      <c r="F82" s="4" t="s">
        <v>19</v>
      </c>
      <c r="G82" s="3" t="s">
        <v>20</v>
      </c>
      <c r="H82" s="4" t="s">
        <v>265</v>
      </c>
      <c r="I82" s="4" t="s">
        <v>22</v>
      </c>
      <c r="J82" s="4" t="s">
        <v>23</v>
      </c>
      <c r="K82" s="4" t="s">
        <v>24</v>
      </c>
      <c r="L82" s="4" t="s">
        <v>25</v>
      </c>
      <c r="M82" s="4" t="s">
        <v>32</v>
      </c>
      <c r="N82" s="4" t="s">
        <v>266</v>
      </c>
      <c r="O82" s="5">
        <v>43124</v>
      </c>
      <c r="P82" s="4" t="s">
        <v>28</v>
      </c>
      <c r="Q82" s="4" t="s">
        <v>29</v>
      </c>
      <c r="R82" s="4">
        <v>70400000</v>
      </c>
    </row>
    <row r="83" spans="1:18" x14ac:dyDescent="0.2">
      <c r="A83" s="2">
        <v>2018</v>
      </c>
      <c r="B83" s="3">
        <v>85</v>
      </c>
      <c r="C83" s="4">
        <v>1010164826</v>
      </c>
      <c r="D83" s="3">
        <v>8</v>
      </c>
      <c r="E83" s="4" t="s">
        <v>267</v>
      </c>
      <c r="F83" s="4" t="s">
        <v>19</v>
      </c>
      <c r="G83" s="3" t="s">
        <v>20</v>
      </c>
      <c r="H83" s="4" t="s">
        <v>268</v>
      </c>
      <c r="I83" s="4" t="s">
        <v>22</v>
      </c>
      <c r="J83" s="4" t="s">
        <v>23</v>
      </c>
      <c r="K83" s="4" t="s">
        <v>24</v>
      </c>
      <c r="L83" s="4" t="s">
        <v>25</v>
      </c>
      <c r="M83" s="4" t="s">
        <v>26</v>
      </c>
      <c r="N83" s="4" t="s">
        <v>269</v>
      </c>
      <c r="O83" s="5">
        <v>43124</v>
      </c>
      <c r="P83" s="4" t="s">
        <v>28</v>
      </c>
      <c r="Q83" s="4" t="s">
        <v>29</v>
      </c>
      <c r="R83" s="4">
        <v>40700000</v>
      </c>
    </row>
    <row r="84" spans="1:18" x14ac:dyDescent="0.2">
      <c r="A84" s="2">
        <v>2018</v>
      </c>
      <c r="B84" s="3">
        <v>86</v>
      </c>
      <c r="C84" s="4">
        <v>1032413066</v>
      </c>
      <c r="D84" s="3">
        <v>6</v>
      </c>
      <c r="E84" s="4" t="s">
        <v>270</v>
      </c>
      <c r="F84" s="4" t="s">
        <v>19</v>
      </c>
      <c r="G84" s="3" t="s">
        <v>20</v>
      </c>
      <c r="H84" s="4" t="s">
        <v>271</v>
      </c>
      <c r="I84" s="4" t="s">
        <v>22</v>
      </c>
      <c r="J84" s="4" t="s">
        <v>23</v>
      </c>
      <c r="K84" s="4" t="s">
        <v>24</v>
      </c>
      <c r="L84" s="4" t="s">
        <v>25</v>
      </c>
      <c r="M84" s="4" t="s">
        <v>32</v>
      </c>
      <c r="N84" s="4" t="s">
        <v>272</v>
      </c>
      <c r="O84" s="5">
        <v>43125</v>
      </c>
      <c r="P84" s="4" t="s">
        <v>28</v>
      </c>
      <c r="Q84" s="4" t="s">
        <v>29</v>
      </c>
      <c r="R84" s="4">
        <v>70400000</v>
      </c>
    </row>
    <row r="85" spans="1:18" x14ac:dyDescent="0.2">
      <c r="A85" s="2">
        <v>2018</v>
      </c>
      <c r="B85" s="3">
        <v>87</v>
      </c>
      <c r="C85" s="4">
        <v>79495857</v>
      </c>
      <c r="D85" s="3">
        <v>6</v>
      </c>
      <c r="E85" s="4" t="s">
        <v>273</v>
      </c>
      <c r="F85" s="4" t="s">
        <v>19</v>
      </c>
      <c r="G85" s="3" t="s">
        <v>20</v>
      </c>
      <c r="H85" s="4" t="s">
        <v>274</v>
      </c>
      <c r="I85" s="4" t="s">
        <v>22</v>
      </c>
      <c r="J85" s="4" t="s">
        <v>23</v>
      </c>
      <c r="K85" s="4" t="s">
        <v>24</v>
      </c>
      <c r="L85" s="4" t="s">
        <v>25</v>
      </c>
      <c r="M85" s="4" t="s">
        <v>32</v>
      </c>
      <c r="N85" s="4" t="s">
        <v>275</v>
      </c>
      <c r="O85" s="5">
        <v>43125</v>
      </c>
      <c r="P85" s="4" t="s">
        <v>28</v>
      </c>
      <c r="Q85" s="4" t="s">
        <v>29</v>
      </c>
      <c r="R85" s="4">
        <v>70400000</v>
      </c>
    </row>
    <row r="86" spans="1:18" x14ac:dyDescent="0.2">
      <c r="A86" s="2">
        <v>2018</v>
      </c>
      <c r="B86" s="3">
        <v>88</v>
      </c>
      <c r="C86" s="4">
        <v>1032356526</v>
      </c>
      <c r="D86" s="3">
        <v>8</v>
      </c>
      <c r="E86" s="4" t="s">
        <v>276</v>
      </c>
      <c r="F86" s="4" t="s">
        <v>19</v>
      </c>
      <c r="G86" s="3" t="s">
        <v>20</v>
      </c>
      <c r="H86" s="4" t="s">
        <v>277</v>
      </c>
      <c r="I86" s="4" t="s">
        <v>22</v>
      </c>
      <c r="J86" s="4" t="s">
        <v>23</v>
      </c>
      <c r="K86" s="4" t="s">
        <v>24</v>
      </c>
      <c r="L86" s="4" t="s">
        <v>25</v>
      </c>
      <c r="M86" s="4" t="s">
        <v>26</v>
      </c>
      <c r="N86" s="4" t="s">
        <v>278</v>
      </c>
      <c r="O86" s="5">
        <v>43125</v>
      </c>
      <c r="P86" s="4" t="s">
        <v>28</v>
      </c>
      <c r="Q86" s="4" t="s">
        <v>29</v>
      </c>
      <c r="R86" s="4">
        <v>23100000</v>
      </c>
    </row>
    <row r="87" spans="1:18" x14ac:dyDescent="0.2">
      <c r="A87" s="2">
        <v>2018</v>
      </c>
      <c r="B87" s="3">
        <v>89</v>
      </c>
      <c r="C87" s="4">
        <v>23390253</v>
      </c>
      <c r="D87" s="3">
        <v>2</v>
      </c>
      <c r="E87" s="4" t="s">
        <v>279</v>
      </c>
      <c r="F87" s="4" t="s">
        <v>19</v>
      </c>
      <c r="G87" s="3" t="s">
        <v>20</v>
      </c>
      <c r="H87" s="4" t="s">
        <v>280</v>
      </c>
      <c r="I87" s="4" t="s">
        <v>22</v>
      </c>
      <c r="J87" s="4" t="s">
        <v>23</v>
      </c>
      <c r="K87" s="4" t="s">
        <v>24</v>
      </c>
      <c r="L87" s="4" t="s">
        <v>25</v>
      </c>
      <c r="M87" s="4" t="s">
        <v>32</v>
      </c>
      <c r="N87" s="4" t="s">
        <v>281</v>
      </c>
      <c r="O87" s="5">
        <v>43125</v>
      </c>
      <c r="P87" s="4" t="s">
        <v>28</v>
      </c>
      <c r="Q87" s="4" t="s">
        <v>29</v>
      </c>
      <c r="R87" s="4">
        <v>70400000</v>
      </c>
    </row>
    <row r="88" spans="1:18" x14ac:dyDescent="0.2">
      <c r="A88" s="2">
        <v>2018</v>
      </c>
      <c r="B88" s="3">
        <v>90</v>
      </c>
      <c r="C88" s="4">
        <v>1012353867</v>
      </c>
      <c r="D88" s="3">
        <v>8</v>
      </c>
      <c r="E88" s="4" t="s">
        <v>282</v>
      </c>
      <c r="F88" s="4" t="s">
        <v>19</v>
      </c>
      <c r="G88" s="3" t="s">
        <v>20</v>
      </c>
      <c r="H88" s="4" t="s">
        <v>283</v>
      </c>
      <c r="I88" s="4" t="s">
        <v>22</v>
      </c>
      <c r="J88" s="4" t="s">
        <v>23</v>
      </c>
      <c r="K88" s="4" t="s">
        <v>24</v>
      </c>
      <c r="L88" s="4" t="s">
        <v>25</v>
      </c>
      <c r="M88" s="4" t="s">
        <v>26</v>
      </c>
      <c r="N88" s="4" t="s">
        <v>284</v>
      </c>
      <c r="O88" s="5">
        <v>43124</v>
      </c>
      <c r="P88" s="4" t="s">
        <v>28</v>
      </c>
      <c r="Q88" s="4" t="s">
        <v>29</v>
      </c>
      <c r="R88" s="4">
        <v>40700000</v>
      </c>
    </row>
    <row r="89" spans="1:18" x14ac:dyDescent="0.2">
      <c r="A89" s="2">
        <v>2018</v>
      </c>
      <c r="B89" s="3">
        <v>91</v>
      </c>
      <c r="C89" s="4">
        <v>1013630143</v>
      </c>
      <c r="D89" s="3">
        <v>6</v>
      </c>
      <c r="E89" s="4" t="s">
        <v>285</v>
      </c>
      <c r="F89" s="4" t="s">
        <v>19</v>
      </c>
      <c r="G89" s="3" t="s">
        <v>20</v>
      </c>
      <c r="H89" s="4" t="s">
        <v>286</v>
      </c>
      <c r="I89" s="4" t="s">
        <v>22</v>
      </c>
      <c r="J89" s="4" t="s">
        <v>23</v>
      </c>
      <c r="K89" s="4" t="s">
        <v>24</v>
      </c>
      <c r="L89" s="4" t="s">
        <v>25</v>
      </c>
      <c r="M89" s="4" t="s">
        <v>32</v>
      </c>
      <c r="N89" s="4" t="s">
        <v>287</v>
      </c>
      <c r="O89" s="5">
        <v>43125</v>
      </c>
      <c r="P89" s="4" t="s">
        <v>28</v>
      </c>
      <c r="Q89" s="4" t="s">
        <v>29</v>
      </c>
      <c r="R89" s="4">
        <v>70400000</v>
      </c>
    </row>
    <row r="90" spans="1:18" x14ac:dyDescent="0.2">
      <c r="A90" s="2">
        <v>2018</v>
      </c>
      <c r="B90" s="3">
        <v>92</v>
      </c>
      <c r="C90" s="4">
        <v>79421325</v>
      </c>
      <c r="D90" s="3">
        <v>2</v>
      </c>
      <c r="E90" s="4" t="s">
        <v>288</v>
      </c>
      <c r="F90" s="4" t="s">
        <v>19</v>
      </c>
      <c r="G90" s="3" t="s">
        <v>20</v>
      </c>
      <c r="H90" s="4" t="s">
        <v>289</v>
      </c>
      <c r="I90" s="4" t="s">
        <v>22</v>
      </c>
      <c r="J90" s="4" t="s">
        <v>23</v>
      </c>
      <c r="K90" s="4" t="s">
        <v>24</v>
      </c>
      <c r="L90" s="4" t="s">
        <v>25</v>
      </c>
      <c r="M90" s="4" t="s">
        <v>32</v>
      </c>
      <c r="N90" s="4" t="s">
        <v>290</v>
      </c>
      <c r="O90" s="5">
        <v>43125</v>
      </c>
      <c r="P90" s="4" t="s">
        <v>28</v>
      </c>
      <c r="Q90" s="4" t="s">
        <v>29</v>
      </c>
      <c r="R90" s="4">
        <v>70400000</v>
      </c>
    </row>
    <row r="91" spans="1:18" x14ac:dyDescent="0.2">
      <c r="A91" s="2">
        <v>2018</v>
      </c>
      <c r="B91" s="3">
        <v>93</v>
      </c>
      <c r="C91" s="4">
        <v>52520736</v>
      </c>
      <c r="D91" s="3">
        <v>2</v>
      </c>
      <c r="E91" s="4" t="s">
        <v>291</v>
      </c>
      <c r="F91" s="4" t="s">
        <v>19</v>
      </c>
      <c r="G91" s="3" t="s">
        <v>20</v>
      </c>
      <c r="H91" s="4" t="s">
        <v>292</v>
      </c>
      <c r="I91" s="4" t="s">
        <v>22</v>
      </c>
      <c r="J91" s="4" t="s">
        <v>23</v>
      </c>
      <c r="K91" s="4" t="s">
        <v>24</v>
      </c>
      <c r="L91" s="4" t="s">
        <v>25</v>
      </c>
      <c r="M91" s="4" t="s">
        <v>32</v>
      </c>
      <c r="N91" s="4" t="s">
        <v>293</v>
      </c>
      <c r="O91" s="5">
        <v>43125</v>
      </c>
      <c r="P91" s="4" t="s">
        <v>28</v>
      </c>
      <c r="Q91" s="4" t="s">
        <v>29</v>
      </c>
      <c r="R91" s="4">
        <v>70400000</v>
      </c>
    </row>
    <row r="92" spans="1:18" x14ac:dyDescent="0.2">
      <c r="A92" s="2">
        <v>2018</v>
      </c>
      <c r="B92" s="3">
        <v>94</v>
      </c>
      <c r="C92" s="4">
        <v>1032453330</v>
      </c>
      <c r="D92" s="3">
        <v>7</v>
      </c>
      <c r="E92" s="4" t="s">
        <v>294</v>
      </c>
      <c r="F92" s="4" t="s">
        <v>19</v>
      </c>
      <c r="G92" s="3" t="s">
        <v>20</v>
      </c>
      <c r="H92" s="4" t="s">
        <v>295</v>
      </c>
      <c r="I92" s="4" t="s">
        <v>22</v>
      </c>
      <c r="J92" s="4" t="s">
        <v>23</v>
      </c>
      <c r="K92" s="4" t="s">
        <v>24</v>
      </c>
      <c r="L92" s="4" t="s">
        <v>25</v>
      </c>
      <c r="M92" s="4" t="s">
        <v>26</v>
      </c>
      <c r="N92" s="4" t="s">
        <v>296</v>
      </c>
      <c r="O92" s="5">
        <v>43126</v>
      </c>
      <c r="P92" s="4" t="s">
        <v>28</v>
      </c>
      <c r="Q92" s="4" t="s">
        <v>29</v>
      </c>
      <c r="R92" s="4">
        <v>40700000</v>
      </c>
    </row>
    <row r="93" spans="1:18" x14ac:dyDescent="0.2">
      <c r="A93" s="2">
        <v>2018</v>
      </c>
      <c r="B93" s="3">
        <v>95</v>
      </c>
      <c r="C93" s="4">
        <v>52813530</v>
      </c>
      <c r="D93" s="3">
        <v>0</v>
      </c>
      <c r="E93" s="4" t="s">
        <v>297</v>
      </c>
      <c r="F93" s="4" t="s">
        <v>19</v>
      </c>
      <c r="G93" s="3" t="s">
        <v>20</v>
      </c>
      <c r="H93" s="4" t="s">
        <v>298</v>
      </c>
      <c r="I93" s="4" t="s">
        <v>22</v>
      </c>
      <c r="J93" s="4" t="s">
        <v>23</v>
      </c>
      <c r="K93" s="4" t="s">
        <v>24</v>
      </c>
      <c r="L93" s="4" t="s">
        <v>25</v>
      </c>
      <c r="M93" s="4" t="s">
        <v>32</v>
      </c>
      <c r="N93" s="4" t="s">
        <v>299</v>
      </c>
      <c r="O93" s="5">
        <v>43125</v>
      </c>
      <c r="P93" s="4" t="s">
        <v>28</v>
      </c>
      <c r="Q93" s="4" t="s">
        <v>29</v>
      </c>
      <c r="R93" s="4">
        <v>47300000</v>
      </c>
    </row>
    <row r="94" spans="1:18" x14ac:dyDescent="0.2">
      <c r="A94" s="2">
        <v>2018</v>
      </c>
      <c r="B94" s="3">
        <v>96</v>
      </c>
      <c r="C94" s="4">
        <v>79805552</v>
      </c>
      <c r="D94" s="3">
        <v>7</v>
      </c>
      <c r="E94" s="4" t="s">
        <v>300</v>
      </c>
      <c r="F94" s="4" t="s">
        <v>19</v>
      </c>
      <c r="G94" s="3" t="s">
        <v>20</v>
      </c>
      <c r="H94" s="4" t="s">
        <v>301</v>
      </c>
      <c r="I94" s="4" t="s">
        <v>22</v>
      </c>
      <c r="J94" s="4" t="s">
        <v>23</v>
      </c>
      <c r="K94" s="4" t="s">
        <v>24</v>
      </c>
      <c r="L94" s="4" t="s">
        <v>25</v>
      </c>
      <c r="M94" s="4" t="s">
        <v>32</v>
      </c>
      <c r="N94" s="4" t="s">
        <v>302</v>
      </c>
      <c r="O94" s="5">
        <v>43126</v>
      </c>
      <c r="P94" s="4" t="s">
        <v>28</v>
      </c>
      <c r="Q94" s="4" t="s">
        <v>29</v>
      </c>
      <c r="R94" s="4">
        <v>24200000</v>
      </c>
    </row>
    <row r="95" spans="1:18" x14ac:dyDescent="0.2">
      <c r="A95" s="2">
        <v>2018</v>
      </c>
      <c r="B95" s="3">
        <v>97</v>
      </c>
      <c r="C95" s="4">
        <v>79894605</v>
      </c>
      <c r="D95" s="3">
        <v>9</v>
      </c>
      <c r="E95" s="4" t="s">
        <v>303</v>
      </c>
      <c r="F95" s="4" t="s">
        <v>19</v>
      </c>
      <c r="G95" s="3" t="s">
        <v>20</v>
      </c>
      <c r="H95" s="4" t="s">
        <v>304</v>
      </c>
      <c r="I95" s="4" t="s">
        <v>22</v>
      </c>
      <c r="J95" s="4" t="s">
        <v>23</v>
      </c>
      <c r="K95" s="4" t="s">
        <v>24</v>
      </c>
      <c r="L95" s="4" t="s">
        <v>25</v>
      </c>
      <c r="M95" s="4" t="s">
        <v>32</v>
      </c>
      <c r="N95" s="4" t="s">
        <v>305</v>
      </c>
      <c r="O95" s="5">
        <v>43125</v>
      </c>
      <c r="P95" s="4" t="s">
        <v>28</v>
      </c>
      <c r="Q95" s="4" t="s">
        <v>29</v>
      </c>
      <c r="R95" s="4">
        <v>66000000</v>
      </c>
    </row>
    <row r="96" spans="1:18" x14ac:dyDescent="0.2">
      <c r="A96" s="2">
        <v>2018</v>
      </c>
      <c r="B96" s="3">
        <v>98</v>
      </c>
      <c r="C96" s="4">
        <v>1032356294</v>
      </c>
      <c r="D96" s="3">
        <v>4</v>
      </c>
      <c r="E96" s="4" t="s">
        <v>306</v>
      </c>
      <c r="F96" s="4" t="s">
        <v>19</v>
      </c>
      <c r="G96" s="3" t="s">
        <v>20</v>
      </c>
      <c r="H96" s="4" t="s">
        <v>307</v>
      </c>
      <c r="I96" s="4" t="s">
        <v>22</v>
      </c>
      <c r="J96" s="4" t="s">
        <v>23</v>
      </c>
      <c r="K96" s="4" t="s">
        <v>24</v>
      </c>
      <c r="L96" s="4" t="s">
        <v>25</v>
      </c>
      <c r="M96" s="4" t="s">
        <v>32</v>
      </c>
      <c r="N96" s="4" t="s">
        <v>308</v>
      </c>
      <c r="O96" s="5">
        <v>43125</v>
      </c>
      <c r="P96" s="4" t="s">
        <v>28</v>
      </c>
      <c r="Q96" s="4" t="s">
        <v>29</v>
      </c>
      <c r="R96" s="4">
        <v>46200000</v>
      </c>
    </row>
    <row r="97" spans="1:18" x14ac:dyDescent="0.2">
      <c r="A97" s="2">
        <v>2018</v>
      </c>
      <c r="B97" s="3">
        <v>99</v>
      </c>
      <c r="C97" s="4">
        <v>1030602121</v>
      </c>
      <c r="D97" s="3">
        <v>7</v>
      </c>
      <c r="E97" s="4" t="s">
        <v>309</v>
      </c>
      <c r="F97" s="4" t="s">
        <v>19</v>
      </c>
      <c r="G97" s="3" t="s">
        <v>20</v>
      </c>
      <c r="H97" s="4" t="s">
        <v>310</v>
      </c>
      <c r="I97" s="4" t="s">
        <v>22</v>
      </c>
      <c r="J97" s="4" t="s">
        <v>23</v>
      </c>
      <c r="K97" s="4" t="s">
        <v>24</v>
      </c>
      <c r="L97" s="4" t="s">
        <v>25</v>
      </c>
      <c r="M97" s="4" t="s">
        <v>32</v>
      </c>
      <c r="N97" s="4" t="s">
        <v>311</v>
      </c>
      <c r="O97" s="5">
        <v>43125</v>
      </c>
      <c r="P97" s="4" t="s">
        <v>28</v>
      </c>
      <c r="Q97" s="4" t="s">
        <v>29</v>
      </c>
      <c r="R97" s="4">
        <v>66000000</v>
      </c>
    </row>
    <row r="98" spans="1:18" x14ac:dyDescent="0.2">
      <c r="A98" s="2">
        <v>2018</v>
      </c>
      <c r="B98" s="3">
        <v>100</v>
      </c>
      <c r="C98" s="4">
        <v>19427171</v>
      </c>
      <c r="D98" s="3">
        <v>4</v>
      </c>
      <c r="E98" s="4" t="s">
        <v>312</v>
      </c>
      <c r="F98" s="4" t="s">
        <v>19</v>
      </c>
      <c r="G98" s="3" t="s">
        <v>20</v>
      </c>
      <c r="H98" s="4" t="s">
        <v>313</v>
      </c>
      <c r="I98" s="4" t="s">
        <v>22</v>
      </c>
      <c r="J98" s="4" t="s">
        <v>23</v>
      </c>
      <c r="K98" s="4" t="s">
        <v>24</v>
      </c>
      <c r="L98" s="4" t="s">
        <v>25</v>
      </c>
      <c r="M98" s="4" t="s">
        <v>32</v>
      </c>
      <c r="N98" s="4" t="s">
        <v>314</v>
      </c>
      <c r="O98" s="5">
        <v>43126</v>
      </c>
      <c r="P98" s="4" t="s">
        <v>28</v>
      </c>
      <c r="Q98" s="4" t="s">
        <v>29</v>
      </c>
      <c r="R98" s="4">
        <v>70400000</v>
      </c>
    </row>
    <row r="99" spans="1:18" x14ac:dyDescent="0.2">
      <c r="A99" s="2">
        <v>2018</v>
      </c>
      <c r="B99" s="3">
        <v>101</v>
      </c>
      <c r="C99" s="4">
        <v>1014180570</v>
      </c>
      <c r="D99" s="3">
        <v>1</v>
      </c>
      <c r="E99" s="4" t="s">
        <v>315</v>
      </c>
      <c r="F99" s="4" t="s">
        <v>19</v>
      </c>
      <c r="G99" s="3" t="s">
        <v>20</v>
      </c>
      <c r="H99" s="4" t="s">
        <v>316</v>
      </c>
      <c r="I99" s="4" t="s">
        <v>22</v>
      </c>
      <c r="J99" s="4" t="s">
        <v>23</v>
      </c>
      <c r="K99" s="4" t="s">
        <v>24</v>
      </c>
      <c r="L99" s="4" t="s">
        <v>25</v>
      </c>
      <c r="M99" s="4" t="s">
        <v>32</v>
      </c>
      <c r="N99" s="4" t="s">
        <v>317</v>
      </c>
      <c r="O99" s="5">
        <v>43125</v>
      </c>
      <c r="P99" s="4" t="s">
        <v>28</v>
      </c>
      <c r="Q99" s="4" t="s">
        <v>29</v>
      </c>
      <c r="R99" s="4">
        <v>52800000</v>
      </c>
    </row>
    <row r="100" spans="1:18" x14ac:dyDescent="0.2">
      <c r="A100" s="2">
        <v>2018</v>
      </c>
      <c r="B100" s="3">
        <v>102</v>
      </c>
      <c r="C100" s="4">
        <v>52469547</v>
      </c>
      <c r="D100" s="3">
        <v>1</v>
      </c>
      <c r="E100" s="4" t="s">
        <v>318</v>
      </c>
      <c r="F100" s="4" t="s">
        <v>19</v>
      </c>
      <c r="G100" s="3" t="s">
        <v>20</v>
      </c>
      <c r="H100" s="4" t="s">
        <v>319</v>
      </c>
      <c r="I100" s="4" t="s">
        <v>22</v>
      </c>
      <c r="J100" s="4" t="s">
        <v>23</v>
      </c>
      <c r="K100" s="4" t="s">
        <v>24</v>
      </c>
      <c r="L100" s="4" t="s">
        <v>25</v>
      </c>
      <c r="M100" s="4" t="s">
        <v>32</v>
      </c>
      <c r="N100" s="4" t="s">
        <v>242</v>
      </c>
      <c r="O100" s="5">
        <v>43125</v>
      </c>
      <c r="P100" s="4" t="s">
        <v>28</v>
      </c>
      <c r="Q100" s="4" t="s">
        <v>29</v>
      </c>
      <c r="R100" s="4">
        <v>47300000</v>
      </c>
    </row>
    <row r="101" spans="1:18" x14ac:dyDescent="0.2">
      <c r="A101" s="2">
        <v>2018</v>
      </c>
      <c r="B101" s="3">
        <v>103</v>
      </c>
      <c r="C101" s="4">
        <v>80740844</v>
      </c>
      <c r="D101" s="3">
        <v>5</v>
      </c>
      <c r="E101" s="4" t="s">
        <v>320</v>
      </c>
      <c r="F101" s="4" t="s">
        <v>19</v>
      </c>
      <c r="G101" s="3" t="s">
        <v>20</v>
      </c>
      <c r="H101" s="4" t="s">
        <v>321</v>
      </c>
      <c r="I101" s="4" t="s">
        <v>22</v>
      </c>
      <c r="J101" s="4" t="s">
        <v>23</v>
      </c>
      <c r="K101" s="4" t="s">
        <v>24</v>
      </c>
      <c r="L101" s="4" t="s">
        <v>25</v>
      </c>
      <c r="M101" s="4" t="s">
        <v>32</v>
      </c>
      <c r="N101" s="4" t="s">
        <v>322</v>
      </c>
      <c r="O101" s="5">
        <v>43126</v>
      </c>
      <c r="P101" s="4" t="s">
        <v>28</v>
      </c>
      <c r="Q101" s="4" t="s">
        <v>29</v>
      </c>
      <c r="R101" s="4">
        <v>70400000</v>
      </c>
    </row>
    <row r="102" spans="1:18" x14ac:dyDescent="0.2">
      <c r="A102" s="2">
        <v>2018</v>
      </c>
      <c r="B102" s="3">
        <v>104</v>
      </c>
      <c r="C102" s="4">
        <v>1030670671</v>
      </c>
      <c r="D102" s="3">
        <v>6</v>
      </c>
      <c r="E102" s="4" t="s">
        <v>323</v>
      </c>
      <c r="F102" s="4" t="s">
        <v>19</v>
      </c>
      <c r="G102" s="3" t="s">
        <v>20</v>
      </c>
      <c r="H102" s="4" t="s">
        <v>324</v>
      </c>
      <c r="I102" s="4" t="s">
        <v>22</v>
      </c>
      <c r="J102" s="4" t="s">
        <v>23</v>
      </c>
      <c r="K102" s="4" t="s">
        <v>24</v>
      </c>
      <c r="L102" s="4" t="s">
        <v>25</v>
      </c>
      <c r="M102" s="4" t="s">
        <v>26</v>
      </c>
      <c r="N102" s="4" t="s">
        <v>325</v>
      </c>
      <c r="O102" s="5">
        <v>43125</v>
      </c>
      <c r="P102" s="4" t="s">
        <v>28</v>
      </c>
      <c r="Q102" s="4" t="s">
        <v>29</v>
      </c>
      <c r="R102" s="4">
        <v>24200000</v>
      </c>
    </row>
    <row r="103" spans="1:18" x14ac:dyDescent="0.2">
      <c r="A103" s="2">
        <v>2018</v>
      </c>
      <c r="B103" s="3">
        <v>105</v>
      </c>
      <c r="C103" s="4">
        <v>19265387</v>
      </c>
      <c r="D103" s="3">
        <v>1</v>
      </c>
      <c r="E103" s="4" t="s">
        <v>326</v>
      </c>
      <c r="F103" s="4" t="s">
        <v>19</v>
      </c>
      <c r="G103" s="3" t="s">
        <v>20</v>
      </c>
      <c r="H103" s="4" t="s">
        <v>327</v>
      </c>
      <c r="I103" s="4" t="s">
        <v>22</v>
      </c>
      <c r="J103" s="4" t="s">
        <v>23</v>
      </c>
      <c r="K103" s="4" t="s">
        <v>24</v>
      </c>
      <c r="L103" s="4" t="s">
        <v>25</v>
      </c>
      <c r="M103" s="4" t="s">
        <v>26</v>
      </c>
      <c r="N103" s="4" t="s">
        <v>328</v>
      </c>
      <c r="O103" s="5">
        <v>43126</v>
      </c>
      <c r="P103" s="4" t="s">
        <v>28</v>
      </c>
      <c r="Q103" s="4" t="s">
        <v>29</v>
      </c>
      <c r="R103" s="4">
        <v>23100000</v>
      </c>
    </row>
    <row r="104" spans="1:18" x14ac:dyDescent="0.2">
      <c r="A104" s="2">
        <v>2018</v>
      </c>
      <c r="B104" s="3">
        <v>106</v>
      </c>
      <c r="C104" s="4">
        <v>1051474463</v>
      </c>
      <c r="D104" s="3">
        <v>7</v>
      </c>
      <c r="E104" s="4" t="s">
        <v>329</v>
      </c>
      <c r="F104" s="4" t="s">
        <v>19</v>
      </c>
      <c r="G104" s="3" t="s">
        <v>20</v>
      </c>
      <c r="H104" s="4" t="s">
        <v>330</v>
      </c>
      <c r="I104" s="4" t="s">
        <v>22</v>
      </c>
      <c r="J104" s="4" t="s">
        <v>23</v>
      </c>
      <c r="K104" s="4" t="s">
        <v>24</v>
      </c>
      <c r="L104" s="4" t="s">
        <v>25</v>
      </c>
      <c r="M104" s="4" t="s">
        <v>26</v>
      </c>
      <c r="N104" s="4" t="s">
        <v>325</v>
      </c>
      <c r="O104" s="5">
        <v>43125</v>
      </c>
      <c r="P104" s="4" t="s">
        <v>28</v>
      </c>
      <c r="Q104" s="4" t="s">
        <v>29</v>
      </c>
      <c r="R104" s="4">
        <v>24200000</v>
      </c>
    </row>
    <row r="105" spans="1:18" x14ac:dyDescent="0.2">
      <c r="A105" s="2">
        <v>2018</v>
      </c>
      <c r="B105" s="3">
        <v>107</v>
      </c>
      <c r="C105" s="4">
        <v>52858366</v>
      </c>
      <c r="D105" s="3">
        <v>2</v>
      </c>
      <c r="E105" s="4" t="s">
        <v>331</v>
      </c>
      <c r="F105" s="4" t="s">
        <v>19</v>
      </c>
      <c r="G105" s="3" t="s">
        <v>20</v>
      </c>
      <c r="H105" s="4" t="s">
        <v>332</v>
      </c>
      <c r="I105" s="4" t="s">
        <v>22</v>
      </c>
      <c r="J105" s="4" t="s">
        <v>23</v>
      </c>
      <c r="K105" s="4" t="s">
        <v>24</v>
      </c>
      <c r="L105" s="4" t="s">
        <v>25</v>
      </c>
      <c r="M105" s="4" t="s">
        <v>32</v>
      </c>
      <c r="N105" s="4" t="s">
        <v>333</v>
      </c>
      <c r="O105" s="5">
        <v>43125</v>
      </c>
      <c r="P105" s="4" t="s">
        <v>28</v>
      </c>
      <c r="Q105" s="4" t="s">
        <v>29</v>
      </c>
      <c r="R105" s="4">
        <v>70400000</v>
      </c>
    </row>
    <row r="106" spans="1:18" x14ac:dyDescent="0.2">
      <c r="A106" s="2">
        <v>2018</v>
      </c>
      <c r="B106" s="3">
        <v>108</v>
      </c>
      <c r="C106" s="4">
        <v>1023878067</v>
      </c>
      <c r="D106" s="3">
        <v>6</v>
      </c>
      <c r="E106" s="4" t="s">
        <v>334</v>
      </c>
      <c r="F106" s="4" t="s">
        <v>19</v>
      </c>
      <c r="G106" s="3" t="s">
        <v>20</v>
      </c>
      <c r="H106" s="4" t="s">
        <v>335</v>
      </c>
      <c r="I106" s="4" t="s">
        <v>22</v>
      </c>
      <c r="J106" s="4" t="s">
        <v>23</v>
      </c>
      <c r="K106" s="4" t="s">
        <v>24</v>
      </c>
      <c r="L106" s="4" t="s">
        <v>25</v>
      </c>
      <c r="M106" s="4" t="s">
        <v>26</v>
      </c>
      <c r="N106" s="4" t="s">
        <v>336</v>
      </c>
      <c r="O106" s="5">
        <v>43126</v>
      </c>
      <c r="P106" s="4" t="s">
        <v>28</v>
      </c>
      <c r="Q106" s="4" t="s">
        <v>29</v>
      </c>
      <c r="R106" s="4">
        <v>24200000</v>
      </c>
    </row>
    <row r="107" spans="1:18" x14ac:dyDescent="0.2">
      <c r="A107" s="2">
        <v>2018</v>
      </c>
      <c r="B107" s="3">
        <v>109</v>
      </c>
      <c r="C107" s="4">
        <v>52434633</v>
      </c>
      <c r="D107" s="3">
        <v>4</v>
      </c>
      <c r="E107" s="4" t="s">
        <v>337</v>
      </c>
      <c r="F107" s="4" t="s">
        <v>19</v>
      </c>
      <c r="G107" s="3" t="s">
        <v>20</v>
      </c>
      <c r="H107" s="4" t="s">
        <v>338</v>
      </c>
      <c r="I107" s="4" t="s">
        <v>22</v>
      </c>
      <c r="J107" s="4" t="s">
        <v>23</v>
      </c>
      <c r="K107" s="4" t="s">
        <v>24</v>
      </c>
      <c r="L107" s="4" t="s">
        <v>25</v>
      </c>
      <c r="M107" s="4" t="s">
        <v>32</v>
      </c>
      <c r="N107" s="4" t="s">
        <v>339</v>
      </c>
      <c r="O107" s="5">
        <v>43125</v>
      </c>
      <c r="P107" s="4" t="s">
        <v>28</v>
      </c>
      <c r="Q107" s="4" t="s">
        <v>29</v>
      </c>
      <c r="R107" s="4">
        <v>57200000</v>
      </c>
    </row>
    <row r="108" spans="1:18" x14ac:dyDescent="0.2">
      <c r="A108" s="2">
        <v>2018</v>
      </c>
      <c r="B108" s="3">
        <v>110</v>
      </c>
      <c r="C108" s="4">
        <v>17952014</v>
      </c>
      <c r="D108" s="3">
        <v>1</v>
      </c>
      <c r="E108" s="4" t="s">
        <v>340</v>
      </c>
      <c r="F108" s="4" t="s">
        <v>19</v>
      </c>
      <c r="G108" s="3" t="s">
        <v>20</v>
      </c>
      <c r="H108" s="4" t="s">
        <v>341</v>
      </c>
      <c r="I108" s="4" t="s">
        <v>22</v>
      </c>
      <c r="J108" s="4" t="s">
        <v>23</v>
      </c>
      <c r="K108" s="4" t="s">
        <v>24</v>
      </c>
      <c r="L108" s="4" t="s">
        <v>25</v>
      </c>
      <c r="M108" s="4" t="s">
        <v>26</v>
      </c>
      <c r="N108" s="4" t="s">
        <v>342</v>
      </c>
      <c r="O108" s="5">
        <v>43125</v>
      </c>
      <c r="P108" s="4" t="s">
        <v>28</v>
      </c>
      <c r="Q108" s="4" t="s">
        <v>29</v>
      </c>
      <c r="R108" s="4">
        <v>24200000</v>
      </c>
    </row>
    <row r="109" spans="1:18" x14ac:dyDescent="0.2">
      <c r="A109" s="2">
        <v>2018</v>
      </c>
      <c r="B109" s="3">
        <v>111</v>
      </c>
      <c r="C109" s="4">
        <v>1057577989</v>
      </c>
      <c r="D109" s="3">
        <v>3</v>
      </c>
      <c r="E109" s="4" t="s">
        <v>343</v>
      </c>
      <c r="F109" s="4" t="s">
        <v>19</v>
      </c>
      <c r="G109" s="3" t="s">
        <v>20</v>
      </c>
      <c r="H109" s="4" t="s">
        <v>344</v>
      </c>
      <c r="I109" s="4" t="s">
        <v>22</v>
      </c>
      <c r="J109" s="4" t="s">
        <v>23</v>
      </c>
      <c r="K109" s="4" t="s">
        <v>24</v>
      </c>
      <c r="L109" s="4" t="s">
        <v>25</v>
      </c>
      <c r="M109" s="4" t="s">
        <v>32</v>
      </c>
      <c r="N109" s="4" t="s">
        <v>345</v>
      </c>
      <c r="O109" s="5">
        <v>43125</v>
      </c>
      <c r="P109" s="4" t="s">
        <v>346</v>
      </c>
      <c r="Q109" s="4" t="s">
        <v>29</v>
      </c>
      <c r="R109" s="4">
        <v>38400000</v>
      </c>
    </row>
    <row r="110" spans="1:18" x14ac:dyDescent="0.2">
      <c r="A110" s="2">
        <v>2018</v>
      </c>
      <c r="B110" s="3">
        <v>112</v>
      </c>
      <c r="C110" s="4">
        <v>80032149</v>
      </c>
      <c r="D110" s="3">
        <v>7</v>
      </c>
      <c r="E110" s="4" t="s">
        <v>347</v>
      </c>
      <c r="F110" s="4" t="s">
        <v>19</v>
      </c>
      <c r="G110" s="3" t="s">
        <v>20</v>
      </c>
      <c r="H110" s="4" t="s">
        <v>348</v>
      </c>
      <c r="I110" s="4" t="s">
        <v>22</v>
      </c>
      <c r="J110" s="4" t="s">
        <v>23</v>
      </c>
      <c r="K110" s="4" t="s">
        <v>24</v>
      </c>
      <c r="L110" s="4" t="s">
        <v>25</v>
      </c>
      <c r="M110" s="4" t="s">
        <v>32</v>
      </c>
      <c r="N110" s="4" t="s">
        <v>314</v>
      </c>
      <c r="O110" s="5">
        <v>43126</v>
      </c>
      <c r="P110" s="4" t="s">
        <v>28</v>
      </c>
      <c r="Q110" s="4" t="s">
        <v>29</v>
      </c>
      <c r="R110" s="4">
        <v>70400000</v>
      </c>
    </row>
    <row r="111" spans="1:18" x14ac:dyDescent="0.2">
      <c r="A111" s="2">
        <v>2018</v>
      </c>
      <c r="B111" s="3">
        <v>113</v>
      </c>
      <c r="C111" s="4">
        <v>79643668</v>
      </c>
      <c r="D111" s="3">
        <v>6</v>
      </c>
      <c r="E111" s="4" t="s">
        <v>349</v>
      </c>
      <c r="F111" s="4" t="s">
        <v>19</v>
      </c>
      <c r="G111" s="3" t="s">
        <v>20</v>
      </c>
      <c r="H111" s="4" t="s">
        <v>350</v>
      </c>
      <c r="I111" s="4" t="s">
        <v>22</v>
      </c>
      <c r="J111" s="4" t="s">
        <v>23</v>
      </c>
      <c r="K111" s="4" t="s">
        <v>24</v>
      </c>
      <c r="L111" s="4" t="s">
        <v>25</v>
      </c>
      <c r="M111" s="4" t="s">
        <v>32</v>
      </c>
      <c r="N111" s="4" t="s">
        <v>351</v>
      </c>
      <c r="O111" s="5">
        <v>43126</v>
      </c>
      <c r="P111" s="4" t="s">
        <v>28</v>
      </c>
      <c r="Q111" s="4" t="s">
        <v>29</v>
      </c>
      <c r="R111" s="4">
        <v>56100000</v>
      </c>
    </row>
    <row r="112" spans="1:18" x14ac:dyDescent="0.2">
      <c r="A112" s="2">
        <v>2018</v>
      </c>
      <c r="B112" s="3">
        <v>114</v>
      </c>
      <c r="C112" s="4">
        <v>1026253266</v>
      </c>
      <c r="D112" s="3">
        <v>3</v>
      </c>
      <c r="E112" s="4" t="s">
        <v>352</v>
      </c>
      <c r="F112" s="4" t="s">
        <v>19</v>
      </c>
      <c r="G112" s="3" t="s">
        <v>20</v>
      </c>
      <c r="H112" s="4" t="s">
        <v>353</v>
      </c>
      <c r="I112" s="4" t="s">
        <v>22</v>
      </c>
      <c r="J112" s="4" t="s">
        <v>23</v>
      </c>
      <c r="K112" s="4" t="s">
        <v>24</v>
      </c>
      <c r="L112" s="4" t="s">
        <v>25</v>
      </c>
      <c r="M112" s="4" t="s">
        <v>26</v>
      </c>
      <c r="N112" s="4" t="s">
        <v>302</v>
      </c>
      <c r="O112" s="5">
        <v>43125</v>
      </c>
      <c r="P112" s="4" t="s">
        <v>346</v>
      </c>
      <c r="Q112" s="4" t="s">
        <v>29</v>
      </c>
      <c r="R112" s="4">
        <v>13200000</v>
      </c>
    </row>
    <row r="113" spans="1:18" x14ac:dyDescent="0.2">
      <c r="A113" s="2">
        <v>2018</v>
      </c>
      <c r="B113" s="3">
        <v>115</v>
      </c>
      <c r="C113" s="4">
        <v>1019077517</v>
      </c>
      <c r="D113" s="3">
        <v>7</v>
      </c>
      <c r="E113" s="4" t="s">
        <v>354</v>
      </c>
      <c r="F113" s="4" t="s">
        <v>19</v>
      </c>
      <c r="G113" s="3" t="s">
        <v>20</v>
      </c>
      <c r="H113" s="4" t="s">
        <v>355</v>
      </c>
      <c r="I113" s="4" t="s">
        <v>22</v>
      </c>
      <c r="J113" s="4" t="s">
        <v>23</v>
      </c>
      <c r="K113" s="4" t="s">
        <v>24</v>
      </c>
      <c r="L113" s="4" t="s">
        <v>25</v>
      </c>
      <c r="M113" s="4" t="s">
        <v>32</v>
      </c>
      <c r="N113" s="4" t="s">
        <v>356</v>
      </c>
      <c r="O113" s="5">
        <v>43125</v>
      </c>
      <c r="P113" s="4" t="s">
        <v>28</v>
      </c>
      <c r="Q113" s="4" t="s">
        <v>29</v>
      </c>
      <c r="R113" s="4">
        <v>52800000</v>
      </c>
    </row>
    <row r="114" spans="1:18" x14ac:dyDescent="0.2">
      <c r="A114" s="2">
        <v>2018</v>
      </c>
      <c r="B114" s="3">
        <v>116</v>
      </c>
      <c r="C114" s="4">
        <v>79264094</v>
      </c>
      <c r="D114" s="3">
        <v>2</v>
      </c>
      <c r="E114" s="4" t="s">
        <v>357</v>
      </c>
      <c r="F114" s="4" t="s">
        <v>19</v>
      </c>
      <c r="G114" s="3" t="s">
        <v>20</v>
      </c>
      <c r="H114" s="4" t="s">
        <v>358</v>
      </c>
      <c r="I114" s="4" t="s">
        <v>22</v>
      </c>
      <c r="J114" s="4" t="s">
        <v>23</v>
      </c>
      <c r="K114" s="4" t="s">
        <v>24</v>
      </c>
      <c r="L114" s="4" t="s">
        <v>25</v>
      </c>
      <c r="M114" s="4" t="s">
        <v>32</v>
      </c>
      <c r="N114" s="4" t="s">
        <v>115</v>
      </c>
      <c r="O114" s="5">
        <v>43125</v>
      </c>
      <c r="P114" s="4" t="s">
        <v>28</v>
      </c>
      <c r="Q114" s="4" t="s">
        <v>29</v>
      </c>
      <c r="R114" s="4">
        <v>66000000</v>
      </c>
    </row>
    <row r="115" spans="1:18" x14ac:dyDescent="0.2">
      <c r="A115" s="2">
        <v>2018</v>
      </c>
      <c r="B115" s="3">
        <v>119</v>
      </c>
      <c r="C115" s="4">
        <v>52197437</v>
      </c>
      <c r="D115" s="3">
        <v>1</v>
      </c>
      <c r="E115" s="4" t="s">
        <v>359</v>
      </c>
      <c r="F115" s="4" t="s">
        <v>19</v>
      </c>
      <c r="G115" s="3" t="s">
        <v>20</v>
      </c>
      <c r="H115" s="4" t="s">
        <v>360</v>
      </c>
      <c r="I115" s="4" t="s">
        <v>22</v>
      </c>
      <c r="J115" s="4" t="s">
        <v>23</v>
      </c>
      <c r="K115" s="4" t="s">
        <v>24</v>
      </c>
      <c r="L115" s="4" t="s">
        <v>25</v>
      </c>
      <c r="M115" s="4" t="s">
        <v>32</v>
      </c>
      <c r="N115" s="4" t="s">
        <v>361</v>
      </c>
      <c r="O115" s="5">
        <v>43125</v>
      </c>
      <c r="P115" s="4" t="s">
        <v>28</v>
      </c>
      <c r="Q115" s="4" t="s">
        <v>29</v>
      </c>
      <c r="R115" s="4">
        <v>82500000</v>
      </c>
    </row>
    <row r="116" spans="1:18" x14ac:dyDescent="0.2">
      <c r="A116" s="2">
        <v>2018</v>
      </c>
      <c r="B116" s="3">
        <v>120</v>
      </c>
      <c r="C116" s="4">
        <v>79505511</v>
      </c>
      <c r="D116" s="3">
        <v>8</v>
      </c>
      <c r="E116" s="4" t="s">
        <v>362</v>
      </c>
      <c r="F116" s="4" t="s">
        <v>19</v>
      </c>
      <c r="G116" s="3" t="s">
        <v>20</v>
      </c>
      <c r="H116" s="4" t="s">
        <v>363</v>
      </c>
      <c r="I116" s="4" t="s">
        <v>22</v>
      </c>
      <c r="J116" s="4" t="s">
        <v>23</v>
      </c>
      <c r="K116" s="4" t="s">
        <v>24</v>
      </c>
      <c r="L116" s="4" t="s">
        <v>25</v>
      </c>
      <c r="M116" s="4" t="s">
        <v>32</v>
      </c>
      <c r="N116" s="4" t="s">
        <v>364</v>
      </c>
      <c r="O116" s="5">
        <v>43125</v>
      </c>
      <c r="P116" s="4" t="s">
        <v>28</v>
      </c>
      <c r="Q116" s="4" t="s">
        <v>29</v>
      </c>
      <c r="R116" s="4">
        <v>70400000</v>
      </c>
    </row>
    <row r="117" spans="1:18" x14ac:dyDescent="0.2">
      <c r="A117" s="2">
        <v>2018</v>
      </c>
      <c r="B117" s="3">
        <v>121</v>
      </c>
      <c r="C117" s="4">
        <v>80433997</v>
      </c>
      <c r="D117" s="3">
        <v>7</v>
      </c>
      <c r="E117" s="4" t="s">
        <v>365</v>
      </c>
      <c r="F117" s="4" t="s">
        <v>19</v>
      </c>
      <c r="G117" s="3" t="s">
        <v>20</v>
      </c>
      <c r="H117" s="4" t="s">
        <v>366</v>
      </c>
      <c r="I117" s="4" t="s">
        <v>22</v>
      </c>
      <c r="J117" s="4" t="s">
        <v>23</v>
      </c>
      <c r="K117" s="4" t="s">
        <v>24</v>
      </c>
      <c r="L117" s="4" t="s">
        <v>25</v>
      </c>
      <c r="M117" s="4" t="s">
        <v>32</v>
      </c>
      <c r="N117" s="4" t="s">
        <v>367</v>
      </c>
      <c r="O117" s="5">
        <v>43125</v>
      </c>
      <c r="P117" s="4" t="s">
        <v>28</v>
      </c>
      <c r="Q117" s="4" t="s">
        <v>29</v>
      </c>
      <c r="R117" s="4">
        <v>55000000</v>
      </c>
    </row>
    <row r="118" spans="1:18" x14ac:dyDescent="0.2">
      <c r="A118" s="2">
        <v>2018</v>
      </c>
      <c r="B118" s="3">
        <v>122</v>
      </c>
      <c r="C118" s="4">
        <v>35499586</v>
      </c>
      <c r="D118" s="3">
        <v>3</v>
      </c>
      <c r="E118" s="4" t="s">
        <v>368</v>
      </c>
      <c r="F118" s="4" t="s">
        <v>19</v>
      </c>
      <c r="G118" s="3" t="s">
        <v>20</v>
      </c>
      <c r="H118" s="4" t="s">
        <v>369</v>
      </c>
      <c r="I118" s="4" t="s">
        <v>22</v>
      </c>
      <c r="J118" s="4" t="s">
        <v>23</v>
      </c>
      <c r="K118" s="4" t="s">
        <v>24</v>
      </c>
      <c r="L118" s="4" t="s">
        <v>25</v>
      </c>
      <c r="M118" s="4" t="s">
        <v>32</v>
      </c>
      <c r="N118" s="4" t="s">
        <v>370</v>
      </c>
      <c r="O118" s="5">
        <v>43126</v>
      </c>
      <c r="P118" s="4" t="s">
        <v>28</v>
      </c>
      <c r="Q118" s="4" t="s">
        <v>29</v>
      </c>
      <c r="R118" s="4">
        <v>49500000</v>
      </c>
    </row>
    <row r="119" spans="1:18" x14ac:dyDescent="0.2">
      <c r="A119" s="2">
        <v>2018</v>
      </c>
      <c r="B119" s="3">
        <v>123</v>
      </c>
      <c r="C119" s="4">
        <v>1012359268</v>
      </c>
      <c r="D119" s="3">
        <v>3</v>
      </c>
      <c r="E119" s="4" t="s">
        <v>371</v>
      </c>
      <c r="F119" s="4" t="s">
        <v>19</v>
      </c>
      <c r="G119" s="3" t="s">
        <v>20</v>
      </c>
      <c r="H119" s="4" t="s">
        <v>372</v>
      </c>
      <c r="I119" s="4" t="s">
        <v>22</v>
      </c>
      <c r="J119" s="4" t="s">
        <v>23</v>
      </c>
      <c r="K119" s="4" t="s">
        <v>24</v>
      </c>
      <c r="L119" s="4" t="s">
        <v>25</v>
      </c>
      <c r="M119" s="4" t="s">
        <v>32</v>
      </c>
      <c r="N119" s="4" t="s">
        <v>373</v>
      </c>
      <c r="O119" s="5">
        <v>43125</v>
      </c>
      <c r="P119" s="4" t="s">
        <v>28</v>
      </c>
      <c r="Q119" s="4" t="s">
        <v>29</v>
      </c>
      <c r="R119" s="4">
        <v>52800000</v>
      </c>
    </row>
    <row r="120" spans="1:18" x14ac:dyDescent="0.2">
      <c r="A120" s="2">
        <v>2018</v>
      </c>
      <c r="B120" s="3">
        <v>124</v>
      </c>
      <c r="C120" s="4">
        <v>79048688</v>
      </c>
      <c r="D120" s="3">
        <v>1</v>
      </c>
      <c r="E120" s="4" t="s">
        <v>374</v>
      </c>
      <c r="F120" s="4" t="s">
        <v>19</v>
      </c>
      <c r="G120" s="3" t="s">
        <v>20</v>
      </c>
      <c r="H120" s="4" t="s">
        <v>375</v>
      </c>
      <c r="I120" s="4" t="s">
        <v>22</v>
      </c>
      <c r="J120" s="4" t="s">
        <v>23</v>
      </c>
      <c r="K120" s="4" t="s">
        <v>24</v>
      </c>
      <c r="L120" s="4" t="s">
        <v>25</v>
      </c>
      <c r="M120" s="4" t="s">
        <v>32</v>
      </c>
      <c r="N120" s="4" t="s">
        <v>311</v>
      </c>
      <c r="O120" s="5">
        <v>43125</v>
      </c>
      <c r="P120" s="4" t="s">
        <v>28</v>
      </c>
      <c r="Q120" s="4" t="s">
        <v>29</v>
      </c>
      <c r="R120" s="4">
        <v>66000000</v>
      </c>
    </row>
    <row r="121" spans="1:18" x14ac:dyDescent="0.2">
      <c r="A121" s="2">
        <v>2018</v>
      </c>
      <c r="B121" s="3">
        <v>125</v>
      </c>
      <c r="C121" s="4">
        <v>63542692</v>
      </c>
      <c r="D121" s="3">
        <v>1</v>
      </c>
      <c r="E121" s="4" t="s">
        <v>376</v>
      </c>
      <c r="F121" s="4" t="s">
        <v>19</v>
      </c>
      <c r="G121" s="3" t="s">
        <v>20</v>
      </c>
      <c r="H121" s="4" t="s">
        <v>377</v>
      </c>
      <c r="I121" s="4" t="s">
        <v>22</v>
      </c>
      <c r="J121" s="4" t="s">
        <v>23</v>
      </c>
      <c r="K121" s="4" t="s">
        <v>24</v>
      </c>
      <c r="L121" s="4" t="s">
        <v>25</v>
      </c>
      <c r="M121" s="4" t="s">
        <v>32</v>
      </c>
      <c r="N121" s="4" t="s">
        <v>378</v>
      </c>
      <c r="O121" s="5">
        <v>43126</v>
      </c>
      <c r="P121" s="4" t="s">
        <v>28</v>
      </c>
      <c r="Q121" s="4" t="s">
        <v>29</v>
      </c>
      <c r="R121" s="4">
        <v>70400000</v>
      </c>
    </row>
    <row r="122" spans="1:18" x14ac:dyDescent="0.2">
      <c r="A122" s="2">
        <v>2018</v>
      </c>
      <c r="B122" s="3">
        <v>126</v>
      </c>
      <c r="C122" s="4">
        <v>79407683</v>
      </c>
      <c r="D122" s="3">
        <v>6</v>
      </c>
      <c r="E122" s="4" t="s">
        <v>379</v>
      </c>
      <c r="F122" s="4" t="s">
        <v>19</v>
      </c>
      <c r="G122" s="3" t="s">
        <v>20</v>
      </c>
      <c r="H122" s="4" t="s">
        <v>380</v>
      </c>
      <c r="I122" s="4" t="s">
        <v>22</v>
      </c>
      <c r="J122" s="4" t="s">
        <v>23</v>
      </c>
      <c r="K122" s="4" t="s">
        <v>24</v>
      </c>
      <c r="L122" s="4" t="s">
        <v>25</v>
      </c>
      <c r="M122" s="4" t="s">
        <v>32</v>
      </c>
      <c r="N122" s="4" t="s">
        <v>381</v>
      </c>
      <c r="O122" s="5">
        <v>43126</v>
      </c>
      <c r="P122" s="4" t="s">
        <v>346</v>
      </c>
      <c r="Q122" s="4" t="s">
        <v>29</v>
      </c>
      <c r="R122" s="4">
        <v>36000000</v>
      </c>
    </row>
    <row r="123" spans="1:18" x14ac:dyDescent="0.2">
      <c r="A123" s="2">
        <v>2018</v>
      </c>
      <c r="B123" s="3">
        <v>127</v>
      </c>
      <c r="C123" s="4">
        <v>52412962</v>
      </c>
      <c r="D123" s="3">
        <v>8</v>
      </c>
      <c r="E123" s="4" t="s">
        <v>382</v>
      </c>
      <c r="F123" s="4" t="s">
        <v>19</v>
      </c>
      <c r="G123" s="3" t="s">
        <v>20</v>
      </c>
      <c r="H123" s="4" t="s">
        <v>383</v>
      </c>
      <c r="I123" s="4" t="s">
        <v>22</v>
      </c>
      <c r="J123" s="4" t="s">
        <v>23</v>
      </c>
      <c r="K123" s="4" t="s">
        <v>24</v>
      </c>
      <c r="L123" s="4" t="s">
        <v>25</v>
      </c>
      <c r="M123" s="4" t="s">
        <v>32</v>
      </c>
      <c r="N123" s="4" t="s">
        <v>384</v>
      </c>
      <c r="O123" s="5">
        <v>43126</v>
      </c>
      <c r="P123" s="4" t="s">
        <v>28</v>
      </c>
      <c r="Q123" s="4" t="s">
        <v>29</v>
      </c>
      <c r="R123" s="4">
        <v>70400000</v>
      </c>
    </row>
    <row r="124" spans="1:18" x14ac:dyDescent="0.2">
      <c r="A124" s="2">
        <v>2018</v>
      </c>
      <c r="B124" s="3">
        <v>128</v>
      </c>
      <c r="C124" s="4">
        <v>79996671</v>
      </c>
      <c r="D124" s="3">
        <v>3</v>
      </c>
      <c r="E124" s="4" t="s">
        <v>385</v>
      </c>
      <c r="F124" s="4" t="s">
        <v>19</v>
      </c>
      <c r="G124" s="3" t="s">
        <v>20</v>
      </c>
      <c r="H124" s="4" t="s">
        <v>386</v>
      </c>
      <c r="I124" s="4" t="s">
        <v>22</v>
      </c>
      <c r="J124" s="4" t="s">
        <v>23</v>
      </c>
      <c r="K124" s="4" t="s">
        <v>24</v>
      </c>
      <c r="L124" s="4" t="s">
        <v>25</v>
      </c>
      <c r="M124" s="4" t="s">
        <v>32</v>
      </c>
      <c r="N124" s="4" t="s">
        <v>387</v>
      </c>
      <c r="O124" s="5">
        <v>43126</v>
      </c>
      <c r="P124" s="4" t="s">
        <v>346</v>
      </c>
      <c r="Q124" s="4" t="s">
        <v>29</v>
      </c>
      <c r="R124" s="4">
        <v>36000000</v>
      </c>
    </row>
    <row r="125" spans="1:18" x14ac:dyDescent="0.2">
      <c r="A125" s="2">
        <v>2018</v>
      </c>
      <c r="B125" s="3">
        <v>129</v>
      </c>
      <c r="C125" s="4">
        <v>79692076</v>
      </c>
      <c r="D125" s="3">
        <v>5</v>
      </c>
      <c r="E125" s="4" t="s">
        <v>388</v>
      </c>
      <c r="F125" s="4" t="s">
        <v>19</v>
      </c>
      <c r="G125" s="3" t="s">
        <v>20</v>
      </c>
      <c r="H125" s="4" t="s">
        <v>389</v>
      </c>
      <c r="I125" s="4" t="s">
        <v>22</v>
      </c>
      <c r="J125" s="4" t="s">
        <v>23</v>
      </c>
      <c r="K125" s="4" t="s">
        <v>24</v>
      </c>
      <c r="L125" s="4" t="s">
        <v>25</v>
      </c>
      <c r="M125" s="4" t="s">
        <v>32</v>
      </c>
      <c r="N125" s="4" t="s">
        <v>390</v>
      </c>
      <c r="O125" s="5">
        <v>43125</v>
      </c>
      <c r="P125" s="4" t="s">
        <v>28</v>
      </c>
      <c r="Q125" s="4" t="s">
        <v>29</v>
      </c>
      <c r="R125" s="4">
        <v>102245000</v>
      </c>
    </row>
    <row r="126" spans="1:18" x14ac:dyDescent="0.2">
      <c r="A126" s="2">
        <v>2018</v>
      </c>
      <c r="B126" s="3">
        <v>130</v>
      </c>
      <c r="C126" s="4">
        <v>1021872238</v>
      </c>
      <c r="D126" s="3">
        <v>4</v>
      </c>
      <c r="E126" s="4" t="s">
        <v>391</v>
      </c>
      <c r="F126" s="4" t="s">
        <v>19</v>
      </c>
      <c r="G126" s="3" t="s">
        <v>20</v>
      </c>
      <c r="H126" s="4" t="s">
        <v>392</v>
      </c>
      <c r="I126" s="4" t="s">
        <v>22</v>
      </c>
      <c r="J126" s="4" t="s">
        <v>23</v>
      </c>
      <c r="K126" s="4" t="s">
        <v>24</v>
      </c>
      <c r="L126" s="4" t="s">
        <v>25</v>
      </c>
      <c r="M126" s="4" t="s">
        <v>32</v>
      </c>
      <c r="N126" s="4" t="s">
        <v>393</v>
      </c>
      <c r="O126" s="5">
        <v>43126</v>
      </c>
      <c r="P126" s="4" t="s">
        <v>28</v>
      </c>
      <c r="Q126" s="4" t="s">
        <v>29</v>
      </c>
      <c r="R126" s="4">
        <v>52800000</v>
      </c>
    </row>
    <row r="127" spans="1:18" x14ac:dyDescent="0.2">
      <c r="A127" s="2">
        <v>2018</v>
      </c>
      <c r="B127" s="3">
        <v>131</v>
      </c>
      <c r="C127" s="4">
        <v>1012452195</v>
      </c>
      <c r="D127" s="3">
        <v>1</v>
      </c>
      <c r="E127" s="4" t="s">
        <v>394</v>
      </c>
      <c r="F127" s="4" t="s">
        <v>19</v>
      </c>
      <c r="G127" s="3" t="s">
        <v>20</v>
      </c>
      <c r="H127" s="4" t="s">
        <v>395</v>
      </c>
      <c r="I127" s="4" t="s">
        <v>22</v>
      </c>
      <c r="J127" s="4" t="s">
        <v>23</v>
      </c>
      <c r="K127" s="4" t="s">
        <v>24</v>
      </c>
      <c r="L127" s="4" t="s">
        <v>25</v>
      </c>
      <c r="M127" s="4" t="s">
        <v>26</v>
      </c>
      <c r="N127" s="4" t="s">
        <v>325</v>
      </c>
      <c r="O127" s="5">
        <v>43126</v>
      </c>
      <c r="P127" s="4" t="s">
        <v>28</v>
      </c>
      <c r="Q127" s="4" t="s">
        <v>29</v>
      </c>
      <c r="R127" s="4">
        <v>19800000</v>
      </c>
    </row>
    <row r="128" spans="1:18" x14ac:dyDescent="0.2">
      <c r="A128" s="2">
        <v>2018</v>
      </c>
      <c r="B128" s="3">
        <v>132</v>
      </c>
      <c r="C128" s="4">
        <v>14295124</v>
      </c>
      <c r="D128" s="3">
        <v>1</v>
      </c>
      <c r="E128" s="4" t="s">
        <v>396</v>
      </c>
      <c r="F128" s="4" t="s">
        <v>19</v>
      </c>
      <c r="G128" s="3" t="s">
        <v>20</v>
      </c>
      <c r="H128" s="4" t="s">
        <v>397</v>
      </c>
      <c r="I128" s="4" t="s">
        <v>22</v>
      </c>
      <c r="J128" s="4" t="s">
        <v>23</v>
      </c>
      <c r="K128" s="4" t="s">
        <v>24</v>
      </c>
      <c r="L128" s="4" t="s">
        <v>25</v>
      </c>
      <c r="M128" s="4" t="s">
        <v>32</v>
      </c>
      <c r="N128" s="4" t="s">
        <v>398</v>
      </c>
      <c r="O128" s="5">
        <v>43126</v>
      </c>
      <c r="P128" s="4" t="s">
        <v>28</v>
      </c>
      <c r="Q128" s="4" t="s">
        <v>29</v>
      </c>
      <c r="R128" s="4">
        <v>82500000</v>
      </c>
    </row>
    <row r="129" spans="1:18" x14ac:dyDescent="0.2">
      <c r="A129" s="2">
        <v>2018</v>
      </c>
      <c r="B129" s="3">
        <v>133</v>
      </c>
      <c r="C129" s="4">
        <v>53108465</v>
      </c>
      <c r="D129" s="3">
        <v>3</v>
      </c>
      <c r="E129" s="4" t="s">
        <v>399</v>
      </c>
      <c r="F129" s="4" t="s">
        <v>19</v>
      </c>
      <c r="G129" s="3" t="s">
        <v>20</v>
      </c>
      <c r="H129" s="4" t="s">
        <v>400</v>
      </c>
      <c r="I129" s="4" t="s">
        <v>22</v>
      </c>
      <c r="J129" s="4" t="s">
        <v>23</v>
      </c>
      <c r="K129" s="4" t="s">
        <v>24</v>
      </c>
      <c r="L129" s="4" t="s">
        <v>25</v>
      </c>
      <c r="M129" s="4" t="s">
        <v>32</v>
      </c>
      <c r="N129" s="4" t="s">
        <v>401</v>
      </c>
      <c r="O129" s="5">
        <v>43125</v>
      </c>
      <c r="P129" s="4" t="s">
        <v>28</v>
      </c>
      <c r="Q129" s="4" t="s">
        <v>29</v>
      </c>
      <c r="R129" s="4">
        <v>62700000</v>
      </c>
    </row>
    <row r="130" spans="1:18" x14ac:dyDescent="0.2">
      <c r="A130" s="2">
        <v>2018</v>
      </c>
      <c r="B130" s="3">
        <v>134</v>
      </c>
      <c r="C130" s="4">
        <v>1031146656</v>
      </c>
      <c r="D130" s="3">
        <v>2</v>
      </c>
      <c r="E130" s="4" t="s">
        <v>402</v>
      </c>
      <c r="F130" s="4" t="s">
        <v>19</v>
      </c>
      <c r="G130" s="3" t="s">
        <v>20</v>
      </c>
      <c r="H130" s="4" t="s">
        <v>403</v>
      </c>
      <c r="I130" s="4" t="s">
        <v>22</v>
      </c>
      <c r="J130" s="4" t="s">
        <v>23</v>
      </c>
      <c r="K130" s="4" t="s">
        <v>24</v>
      </c>
      <c r="L130" s="4" t="s">
        <v>25</v>
      </c>
      <c r="M130" s="4" t="s">
        <v>26</v>
      </c>
      <c r="N130" s="4" t="s">
        <v>100</v>
      </c>
      <c r="O130" s="5">
        <v>43126</v>
      </c>
      <c r="P130" s="4" t="s">
        <v>346</v>
      </c>
      <c r="Q130" s="4" t="s">
        <v>29</v>
      </c>
      <c r="R130" s="4">
        <v>13200000</v>
      </c>
    </row>
    <row r="131" spans="1:18" x14ac:dyDescent="0.2">
      <c r="A131" s="2">
        <v>2018</v>
      </c>
      <c r="B131" s="3">
        <v>135</v>
      </c>
      <c r="C131" s="4">
        <v>80033588</v>
      </c>
      <c r="D131" s="3">
        <v>1</v>
      </c>
      <c r="E131" s="4" t="s">
        <v>404</v>
      </c>
      <c r="F131" s="4" t="s">
        <v>19</v>
      </c>
      <c r="G131" s="3" t="s">
        <v>20</v>
      </c>
      <c r="H131" s="4" t="s">
        <v>405</v>
      </c>
      <c r="I131" s="4" t="s">
        <v>22</v>
      </c>
      <c r="J131" s="4" t="s">
        <v>23</v>
      </c>
      <c r="K131" s="4" t="s">
        <v>24</v>
      </c>
      <c r="L131" s="4" t="s">
        <v>25</v>
      </c>
      <c r="M131" s="4" t="s">
        <v>26</v>
      </c>
      <c r="N131" s="4" t="s">
        <v>406</v>
      </c>
      <c r="O131" s="5">
        <v>43126</v>
      </c>
      <c r="P131" s="4" t="s">
        <v>28</v>
      </c>
      <c r="Q131" s="4" t="s">
        <v>29</v>
      </c>
      <c r="R131" s="4">
        <v>40700000</v>
      </c>
    </row>
    <row r="132" spans="1:18" x14ac:dyDescent="0.2">
      <c r="A132" s="2">
        <v>2018</v>
      </c>
      <c r="B132" s="3">
        <v>136</v>
      </c>
      <c r="C132" s="4">
        <v>79051929</v>
      </c>
      <c r="D132" s="3">
        <v>2</v>
      </c>
      <c r="E132" s="4" t="s">
        <v>407</v>
      </c>
      <c r="F132" s="4" t="s">
        <v>19</v>
      </c>
      <c r="G132" s="3" t="s">
        <v>20</v>
      </c>
      <c r="H132" s="4" t="s">
        <v>408</v>
      </c>
      <c r="I132" s="4" t="s">
        <v>22</v>
      </c>
      <c r="J132" s="4" t="s">
        <v>23</v>
      </c>
      <c r="K132" s="4" t="s">
        <v>24</v>
      </c>
      <c r="L132" s="4" t="s">
        <v>25</v>
      </c>
      <c r="M132" s="4" t="s">
        <v>26</v>
      </c>
      <c r="N132" s="4" t="s">
        <v>409</v>
      </c>
      <c r="O132" s="5">
        <v>43126</v>
      </c>
      <c r="P132" s="4" t="s">
        <v>28</v>
      </c>
      <c r="Q132" s="4" t="s">
        <v>29</v>
      </c>
      <c r="R132" s="4">
        <v>24200000</v>
      </c>
    </row>
    <row r="133" spans="1:18" x14ac:dyDescent="0.2">
      <c r="A133" s="2">
        <v>2018</v>
      </c>
      <c r="B133" s="3">
        <v>139</v>
      </c>
      <c r="C133" s="4">
        <v>53114775</v>
      </c>
      <c r="D133" s="3">
        <v>2</v>
      </c>
      <c r="E133" s="4" t="s">
        <v>410</v>
      </c>
      <c r="F133" s="4" t="s">
        <v>19</v>
      </c>
      <c r="G133" s="3" t="s">
        <v>20</v>
      </c>
      <c r="H133" s="4" t="s">
        <v>411</v>
      </c>
      <c r="I133" s="4" t="s">
        <v>22</v>
      </c>
      <c r="J133" s="4" t="s">
        <v>23</v>
      </c>
      <c r="K133" s="4" t="s">
        <v>24</v>
      </c>
      <c r="L133" s="4" t="s">
        <v>25</v>
      </c>
      <c r="M133" s="4" t="s">
        <v>32</v>
      </c>
      <c r="N133" s="4" t="s">
        <v>412</v>
      </c>
      <c r="O133" s="5">
        <v>43126</v>
      </c>
      <c r="P133" s="4" t="s">
        <v>346</v>
      </c>
      <c r="Q133" s="4" t="s">
        <v>29</v>
      </c>
      <c r="R133" s="4">
        <v>25200000</v>
      </c>
    </row>
    <row r="134" spans="1:18" x14ac:dyDescent="0.2">
      <c r="A134" s="2">
        <v>2018</v>
      </c>
      <c r="B134" s="3">
        <v>140</v>
      </c>
      <c r="C134" s="4">
        <v>1015445115</v>
      </c>
      <c r="D134" s="3">
        <v>4</v>
      </c>
      <c r="E134" s="4" t="s">
        <v>413</v>
      </c>
      <c r="F134" s="4" t="s">
        <v>19</v>
      </c>
      <c r="G134" s="3" t="s">
        <v>20</v>
      </c>
      <c r="H134" s="4" t="s">
        <v>414</v>
      </c>
      <c r="I134" s="4" t="s">
        <v>22</v>
      </c>
      <c r="J134" s="4" t="s">
        <v>23</v>
      </c>
      <c r="K134" s="4" t="s">
        <v>24</v>
      </c>
      <c r="L134" s="4" t="s">
        <v>25</v>
      </c>
      <c r="M134" s="4" t="s">
        <v>26</v>
      </c>
      <c r="N134" s="4" t="s">
        <v>415</v>
      </c>
      <c r="O134" s="5">
        <v>43126</v>
      </c>
      <c r="P134" s="4" t="s">
        <v>28</v>
      </c>
      <c r="Q134" s="4" t="s">
        <v>29</v>
      </c>
      <c r="R134" s="4">
        <v>24200000</v>
      </c>
    </row>
    <row r="135" spans="1:18" x14ac:dyDescent="0.2">
      <c r="A135" s="2">
        <v>2018</v>
      </c>
      <c r="B135" s="3">
        <v>141</v>
      </c>
      <c r="C135" s="4">
        <v>5710949</v>
      </c>
      <c r="D135" s="3">
        <v>9</v>
      </c>
      <c r="E135" s="4" t="s">
        <v>416</v>
      </c>
      <c r="F135" s="4" t="s">
        <v>19</v>
      </c>
      <c r="G135" s="3" t="s">
        <v>20</v>
      </c>
      <c r="H135" s="4" t="s">
        <v>417</v>
      </c>
      <c r="I135" s="4" t="s">
        <v>22</v>
      </c>
      <c r="J135" s="4" t="s">
        <v>23</v>
      </c>
      <c r="K135" s="4" t="s">
        <v>24</v>
      </c>
      <c r="L135" s="4" t="s">
        <v>25</v>
      </c>
      <c r="M135" s="4" t="s">
        <v>32</v>
      </c>
      <c r="N135" s="4" t="s">
        <v>418</v>
      </c>
      <c r="O135" s="5">
        <v>43126</v>
      </c>
      <c r="P135" s="4" t="s">
        <v>28</v>
      </c>
      <c r="Q135" s="4" t="s">
        <v>29</v>
      </c>
      <c r="R135" s="4">
        <v>70400000</v>
      </c>
    </row>
    <row r="136" spans="1:18" x14ac:dyDescent="0.2">
      <c r="A136" s="2">
        <v>2018</v>
      </c>
      <c r="B136" s="3">
        <v>142</v>
      </c>
      <c r="C136" s="4">
        <v>19593519</v>
      </c>
      <c r="D136" s="3">
        <v>3</v>
      </c>
      <c r="E136" s="4" t="s">
        <v>419</v>
      </c>
      <c r="F136" s="4" t="s">
        <v>19</v>
      </c>
      <c r="G136" s="3" t="s">
        <v>20</v>
      </c>
      <c r="H136" s="4" t="s">
        <v>420</v>
      </c>
      <c r="I136" s="4" t="s">
        <v>22</v>
      </c>
      <c r="J136" s="4" t="s">
        <v>23</v>
      </c>
      <c r="K136" s="4" t="s">
        <v>24</v>
      </c>
      <c r="L136" s="4" t="s">
        <v>25</v>
      </c>
      <c r="M136" s="4" t="s">
        <v>32</v>
      </c>
      <c r="N136" s="4" t="s">
        <v>421</v>
      </c>
      <c r="O136" s="5">
        <v>43126</v>
      </c>
      <c r="P136" s="4" t="s">
        <v>28</v>
      </c>
      <c r="Q136" s="4" t="s">
        <v>29</v>
      </c>
      <c r="R136" s="4">
        <v>52800000</v>
      </c>
    </row>
    <row r="137" spans="1:18" x14ac:dyDescent="0.2">
      <c r="A137" s="2">
        <v>2018</v>
      </c>
      <c r="B137" s="3">
        <v>143</v>
      </c>
      <c r="C137" s="4">
        <v>1033685361</v>
      </c>
      <c r="D137" s="3">
        <v>4</v>
      </c>
      <c r="E137" s="4" t="s">
        <v>422</v>
      </c>
      <c r="F137" s="4" t="s">
        <v>19</v>
      </c>
      <c r="G137" s="3" t="s">
        <v>20</v>
      </c>
      <c r="H137" s="4" t="s">
        <v>423</v>
      </c>
      <c r="I137" s="4" t="s">
        <v>22</v>
      </c>
      <c r="J137" s="4" t="s">
        <v>23</v>
      </c>
      <c r="K137" s="4" t="s">
        <v>24</v>
      </c>
      <c r="L137" s="4" t="s">
        <v>25</v>
      </c>
      <c r="M137" s="4" t="s">
        <v>26</v>
      </c>
      <c r="N137" s="4" t="s">
        <v>424</v>
      </c>
      <c r="O137" s="5">
        <v>43126</v>
      </c>
      <c r="P137" s="4" t="s">
        <v>28</v>
      </c>
      <c r="Q137" s="4" t="s">
        <v>29</v>
      </c>
      <c r="R137" s="4">
        <v>35200000</v>
      </c>
    </row>
    <row r="138" spans="1:18" x14ac:dyDescent="0.2">
      <c r="A138" s="2">
        <v>2018</v>
      </c>
      <c r="B138" s="3">
        <v>144</v>
      </c>
      <c r="C138" s="4">
        <v>1026576669</v>
      </c>
      <c r="D138" s="3">
        <v>4</v>
      </c>
      <c r="E138" s="4" t="s">
        <v>425</v>
      </c>
      <c r="F138" s="4" t="s">
        <v>19</v>
      </c>
      <c r="G138" s="3" t="s">
        <v>20</v>
      </c>
      <c r="H138" s="4" t="s">
        <v>426</v>
      </c>
      <c r="I138" s="4" t="s">
        <v>22</v>
      </c>
      <c r="J138" s="4" t="s">
        <v>23</v>
      </c>
      <c r="K138" s="4" t="s">
        <v>24</v>
      </c>
      <c r="L138" s="4" t="s">
        <v>25</v>
      </c>
      <c r="M138" s="4" t="s">
        <v>32</v>
      </c>
      <c r="N138" s="4" t="s">
        <v>427</v>
      </c>
      <c r="O138" s="5">
        <v>43126</v>
      </c>
      <c r="P138" s="4" t="s">
        <v>346</v>
      </c>
      <c r="Q138" s="4" t="s">
        <v>29</v>
      </c>
      <c r="R138" s="4">
        <v>25200000</v>
      </c>
    </row>
    <row r="139" spans="1:18" x14ac:dyDescent="0.2">
      <c r="A139" s="2">
        <v>2018</v>
      </c>
      <c r="B139" s="3">
        <v>145</v>
      </c>
      <c r="C139" s="4">
        <v>80047840</v>
      </c>
      <c r="D139" s="3">
        <v>4</v>
      </c>
      <c r="E139" s="4" t="s">
        <v>428</v>
      </c>
      <c r="F139" s="4" t="s">
        <v>19</v>
      </c>
      <c r="G139" s="3" t="s">
        <v>20</v>
      </c>
      <c r="H139" s="4" t="s">
        <v>429</v>
      </c>
      <c r="I139" s="4" t="s">
        <v>22</v>
      </c>
      <c r="J139" s="4" t="s">
        <v>23</v>
      </c>
      <c r="K139" s="4" t="s">
        <v>24</v>
      </c>
      <c r="L139" s="4" t="s">
        <v>25</v>
      </c>
      <c r="M139" s="4" t="s">
        <v>32</v>
      </c>
      <c r="N139" s="4" t="s">
        <v>430</v>
      </c>
      <c r="O139" s="5">
        <v>43126</v>
      </c>
      <c r="P139" s="4" t="s">
        <v>28</v>
      </c>
      <c r="Q139" s="4" t="s">
        <v>29</v>
      </c>
      <c r="R139" s="4">
        <v>52800000</v>
      </c>
    </row>
    <row r="140" spans="1:18" x14ac:dyDescent="0.2">
      <c r="A140" s="2">
        <v>2018</v>
      </c>
      <c r="B140" s="3">
        <v>146</v>
      </c>
      <c r="C140" s="4">
        <v>23549434</v>
      </c>
      <c r="D140" s="3">
        <v>4</v>
      </c>
      <c r="E140" s="4" t="s">
        <v>431</v>
      </c>
      <c r="F140" s="4" t="s">
        <v>19</v>
      </c>
      <c r="G140" s="3" t="s">
        <v>20</v>
      </c>
      <c r="H140" s="4" t="s">
        <v>432</v>
      </c>
      <c r="I140" s="4" t="s">
        <v>22</v>
      </c>
      <c r="J140" s="4" t="s">
        <v>23</v>
      </c>
      <c r="K140" s="4" t="s">
        <v>24</v>
      </c>
      <c r="L140" s="4" t="s">
        <v>25</v>
      </c>
      <c r="M140" s="4" t="s">
        <v>32</v>
      </c>
      <c r="N140" s="4" t="s">
        <v>433</v>
      </c>
      <c r="O140" s="5">
        <v>43126</v>
      </c>
      <c r="P140" s="4" t="s">
        <v>28</v>
      </c>
      <c r="Q140" s="4" t="s">
        <v>29</v>
      </c>
      <c r="R140" s="4">
        <v>62700000</v>
      </c>
    </row>
    <row r="141" spans="1:18" x14ac:dyDescent="0.2">
      <c r="A141" s="2">
        <v>2018</v>
      </c>
      <c r="B141" s="3">
        <v>147</v>
      </c>
      <c r="C141" s="4">
        <v>13721068</v>
      </c>
      <c r="D141" s="3">
        <v>1</v>
      </c>
      <c r="E141" s="4" t="s">
        <v>434</v>
      </c>
      <c r="F141" s="4" t="s">
        <v>19</v>
      </c>
      <c r="G141" s="3" t="s">
        <v>20</v>
      </c>
      <c r="H141" s="4" t="s">
        <v>435</v>
      </c>
      <c r="I141" s="4" t="s">
        <v>22</v>
      </c>
      <c r="J141" s="4" t="s">
        <v>23</v>
      </c>
      <c r="K141" s="4" t="s">
        <v>24</v>
      </c>
      <c r="L141" s="4" t="s">
        <v>25</v>
      </c>
      <c r="M141" s="4" t="s">
        <v>32</v>
      </c>
      <c r="N141" s="4" t="s">
        <v>436</v>
      </c>
      <c r="O141" s="5">
        <v>43126</v>
      </c>
      <c r="P141" s="4" t="s">
        <v>28</v>
      </c>
      <c r="Q141" s="4" t="s">
        <v>29</v>
      </c>
      <c r="R141" s="4">
        <v>66000000</v>
      </c>
    </row>
    <row r="142" spans="1:18" x14ac:dyDescent="0.2">
      <c r="A142" s="2">
        <v>2018</v>
      </c>
      <c r="B142" s="3">
        <v>148</v>
      </c>
      <c r="C142" s="4">
        <v>79301815</v>
      </c>
      <c r="D142" s="3">
        <v>5</v>
      </c>
      <c r="E142" s="4" t="s">
        <v>437</v>
      </c>
      <c r="F142" s="4" t="s">
        <v>19</v>
      </c>
      <c r="G142" s="3" t="s">
        <v>20</v>
      </c>
      <c r="H142" s="4" t="s">
        <v>438</v>
      </c>
      <c r="I142" s="4" t="s">
        <v>22</v>
      </c>
      <c r="J142" s="4" t="s">
        <v>23</v>
      </c>
      <c r="K142" s="4" t="s">
        <v>24</v>
      </c>
      <c r="L142" s="4" t="s">
        <v>25</v>
      </c>
      <c r="M142" s="4" t="s">
        <v>32</v>
      </c>
      <c r="N142" s="4" t="s">
        <v>436</v>
      </c>
      <c r="O142" s="5">
        <v>43126</v>
      </c>
      <c r="P142" s="4" t="s">
        <v>28</v>
      </c>
      <c r="Q142" s="4" t="s">
        <v>29</v>
      </c>
      <c r="R142" s="4">
        <v>66000000</v>
      </c>
    </row>
    <row r="143" spans="1:18" x14ac:dyDescent="0.2">
      <c r="A143" s="2">
        <v>2018</v>
      </c>
      <c r="B143" s="3">
        <v>149</v>
      </c>
      <c r="C143" s="4">
        <v>12191821</v>
      </c>
      <c r="D143" s="3">
        <v>2</v>
      </c>
      <c r="E143" s="4" t="s">
        <v>439</v>
      </c>
      <c r="F143" s="4" t="s">
        <v>19</v>
      </c>
      <c r="G143" s="3" t="s">
        <v>20</v>
      </c>
      <c r="H143" s="4" t="s">
        <v>440</v>
      </c>
      <c r="I143" s="4" t="s">
        <v>22</v>
      </c>
      <c r="J143" s="4" t="s">
        <v>23</v>
      </c>
      <c r="K143" s="4" t="s">
        <v>24</v>
      </c>
      <c r="L143" s="4" t="s">
        <v>25</v>
      </c>
      <c r="M143" s="4" t="s">
        <v>32</v>
      </c>
      <c r="N143" s="4" t="s">
        <v>441</v>
      </c>
      <c r="O143" s="5">
        <v>43126</v>
      </c>
      <c r="P143" s="4" t="s">
        <v>28</v>
      </c>
      <c r="Q143" s="4" t="s">
        <v>29</v>
      </c>
      <c r="R143" s="4">
        <v>70400000</v>
      </c>
    </row>
    <row r="144" spans="1:18" x14ac:dyDescent="0.2">
      <c r="A144" s="2">
        <v>2018</v>
      </c>
      <c r="B144" s="3">
        <v>150</v>
      </c>
      <c r="C144" s="4">
        <v>79746334</v>
      </c>
      <c r="D144" s="3">
        <v>4</v>
      </c>
      <c r="E144" s="4" t="s">
        <v>442</v>
      </c>
      <c r="F144" s="4" t="s">
        <v>19</v>
      </c>
      <c r="G144" s="3" t="s">
        <v>20</v>
      </c>
      <c r="H144" s="4" t="s">
        <v>443</v>
      </c>
      <c r="I144" s="4" t="s">
        <v>22</v>
      </c>
      <c r="J144" s="4" t="s">
        <v>23</v>
      </c>
      <c r="K144" s="4" t="s">
        <v>24</v>
      </c>
      <c r="L144" s="4" t="s">
        <v>25</v>
      </c>
      <c r="M144" s="4" t="s">
        <v>32</v>
      </c>
      <c r="N144" s="4" t="s">
        <v>387</v>
      </c>
      <c r="O144" s="5">
        <v>43126</v>
      </c>
      <c r="P144" s="4" t="s">
        <v>28</v>
      </c>
      <c r="Q144" s="4" t="s">
        <v>29</v>
      </c>
      <c r="R144" s="4">
        <v>66000000</v>
      </c>
    </row>
    <row r="145" spans="1:18" x14ac:dyDescent="0.2">
      <c r="A145" s="2">
        <v>2018</v>
      </c>
      <c r="B145" s="3">
        <v>151</v>
      </c>
      <c r="C145" s="4">
        <v>52773565</v>
      </c>
      <c r="D145" s="3">
        <v>5</v>
      </c>
      <c r="E145" s="4" t="s">
        <v>444</v>
      </c>
      <c r="F145" s="4" t="s">
        <v>19</v>
      </c>
      <c r="G145" s="3" t="s">
        <v>20</v>
      </c>
      <c r="H145" s="4" t="s">
        <v>445</v>
      </c>
      <c r="I145" s="4" t="s">
        <v>22</v>
      </c>
      <c r="J145" s="4" t="s">
        <v>23</v>
      </c>
      <c r="K145" s="4" t="s">
        <v>24</v>
      </c>
      <c r="L145" s="4" t="s">
        <v>25</v>
      </c>
      <c r="M145" s="4" t="s">
        <v>26</v>
      </c>
      <c r="N145" s="4" t="s">
        <v>446</v>
      </c>
      <c r="O145" s="5">
        <v>43126</v>
      </c>
      <c r="P145" s="4" t="s">
        <v>28</v>
      </c>
      <c r="Q145" s="4" t="s">
        <v>29</v>
      </c>
      <c r="R145" s="4">
        <v>31900000</v>
      </c>
    </row>
    <row r="146" spans="1:18" x14ac:dyDescent="0.2">
      <c r="A146" s="2">
        <v>2018</v>
      </c>
      <c r="B146" s="3">
        <v>152</v>
      </c>
      <c r="C146" s="4">
        <v>52235022</v>
      </c>
      <c r="D146" s="3">
        <v>0</v>
      </c>
      <c r="E146" s="4" t="s">
        <v>447</v>
      </c>
      <c r="F146" s="4" t="s">
        <v>19</v>
      </c>
      <c r="G146" s="3" t="s">
        <v>20</v>
      </c>
      <c r="H146" s="4" t="s">
        <v>448</v>
      </c>
      <c r="I146" s="4" t="s">
        <v>22</v>
      </c>
      <c r="J146" s="4" t="s">
        <v>23</v>
      </c>
      <c r="K146" s="4" t="s">
        <v>24</v>
      </c>
      <c r="L146" s="4" t="s">
        <v>25</v>
      </c>
      <c r="M146" s="4" t="s">
        <v>26</v>
      </c>
      <c r="N146" s="4" t="s">
        <v>446</v>
      </c>
      <c r="O146" s="5">
        <v>43126</v>
      </c>
      <c r="P146" s="4" t="s">
        <v>28</v>
      </c>
      <c r="Q146" s="4" t="s">
        <v>29</v>
      </c>
      <c r="R146" s="4">
        <v>31900000</v>
      </c>
    </row>
    <row r="147" spans="1:18" x14ac:dyDescent="0.2">
      <c r="A147" s="2">
        <v>2018</v>
      </c>
      <c r="B147" s="3">
        <v>153</v>
      </c>
      <c r="C147" s="4">
        <v>1026266066</v>
      </c>
      <c r="D147" s="3">
        <v>3</v>
      </c>
      <c r="E147" s="4" t="s">
        <v>449</v>
      </c>
      <c r="F147" s="4" t="s">
        <v>19</v>
      </c>
      <c r="G147" s="3" t="s">
        <v>20</v>
      </c>
      <c r="H147" s="4" t="s">
        <v>450</v>
      </c>
      <c r="I147" s="4" t="s">
        <v>22</v>
      </c>
      <c r="J147" s="4" t="s">
        <v>23</v>
      </c>
      <c r="K147" s="4" t="s">
        <v>24</v>
      </c>
      <c r="L147" s="4" t="s">
        <v>25</v>
      </c>
      <c r="M147" s="4" t="s">
        <v>32</v>
      </c>
      <c r="N147" s="4" t="s">
        <v>451</v>
      </c>
      <c r="O147" s="5">
        <v>43126</v>
      </c>
      <c r="P147" s="4" t="s">
        <v>28</v>
      </c>
      <c r="Q147" s="4" t="s">
        <v>29</v>
      </c>
      <c r="R147" s="4">
        <v>59400000</v>
      </c>
    </row>
    <row r="148" spans="1:18" x14ac:dyDescent="0.2">
      <c r="A148" s="2">
        <v>2018</v>
      </c>
      <c r="B148" s="3">
        <v>154</v>
      </c>
      <c r="C148" s="4">
        <v>52479098</v>
      </c>
      <c r="D148" s="3">
        <v>7</v>
      </c>
      <c r="E148" s="4" t="s">
        <v>452</v>
      </c>
      <c r="F148" s="4" t="s">
        <v>19</v>
      </c>
      <c r="G148" s="3" t="s">
        <v>20</v>
      </c>
      <c r="H148" s="4" t="s">
        <v>453</v>
      </c>
      <c r="I148" s="4" t="s">
        <v>22</v>
      </c>
      <c r="J148" s="4" t="s">
        <v>23</v>
      </c>
      <c r="K148" s="4" t="s">
        <v>24</v>
      </c>
      <c r="L148" s="4" t="s">
        <v>25</v>
      </c>
      <c r="M148" s="4" t="s">
        <v>32</v>
      </c>
      <c r="N148" s="4" t="s">
        <v>454</v>
      </c>
      <c r="O148" s="5">
        <v>43126</v>
      </c>
      <c r="P148" s="4" t="s">
        <v>28</v>
      </c>
      <c r="Q148" s="4" t="s">
        <v>29</v>
      </c>
      <c r="R148" s="4">
        <v>40700000</v>
      </c>
    </row>
    <row r="149" spans="1:18" x14ac:dyDescent="0.2">
      <c r="A149" s="2">
        <v>2018</v>
      </c>
      <c r="B149" s="3">
        <v>155</v>
      </c>
      <c r="C149" s="4">
        <v>52068180</v>
      </c>
      <c r="D149" s="3">
        <v>1</v>
      </c>
      <c r="E149" s="4" t="s">
        <v>455</v>
      </c>
      <c r="F149" s="4" t="s">
        <v>19</v>
      </c>
      <c r="G149" s="3" t="s">
        <v>20</v>
      </c>
      <c r="H149" s="4" t="s">
        <v>456</v>
      </c>
      <c r="I149" s="4" t="s">
        <v>22</v>
      </c>
      <c r="J149" s="4" t="s">
        <v>23</v>
      </c>
      <c r="K149" s="4" t="s">
        <v>24</v>
      </c>
      <c r="L149" s="4" t="s">
        <v>25</v>
      </c>
      <c r="M149" s="4" t="s">
        <v>32</v>
      </c>
      <c r="N149" s="4" t="s">
        <v>457</v>
      </c>
      <c r="O149" s="5">
        <v>43126</v>
      </c>
      <c r="P149" s="4" t="s">
        <v>28</v>
      </c>
      <c r="Q149" s="4" t="s">
        <v>29</v>
      </c>
      <c r="R149" s="4">
        <v>40700000</v>
      </c>
    </row>
    <row r="150" spans="1:18" x14ac:dyDescent="0.2">
      <c r="A150" s="2">
        <v>2018</v>
      </c>
      <c r="B150" s="3">
        <v>156</v>
      </c>
      <c r="C150" s="4">
        <v>80073348</v>
      </c>
      <c r="D150" s="3">
        <v>1</v>
      </c>
      <c r="E150" s="4" t="s">
        <v>458</v>
      </c>
      <c r="F150" s="4" t="s">
        <v>19</v>
      </c>
      <c r="G150" s="3" t="s">
        <v>20</v>
      </c>
      <c r="H150" s="4" t="s">
        <v>459</v>
      </c>
      <c r="I150" s="4" t="s">
        <v>22</v>
      </c>
      <c r="J150" s="4" t="s">
        <v>23</v>
      </c>
      <c r="K150" s="4" t="s">
        <v>24</v>
      </c>
      <c r="L150" s="4" t="s">
        <v>25</v>
      </c>
      <c r="M150" s="4" t="s">
        <v>32</v>
      </c>
      <c r="N150" s="4" t="s">
        <v>460</v>
      </c>
      <c r="O150" s="5">
        <v>43126</v>
      </c>
      <c r="P150" s="4" t="s">
        <v>28</v>
      </c>
      <c r="Q150" s="4" t="s">
        <v>29</v>
      </c>
      <c r="R150" s="4">
        <v>52800000</v>
      </c>
    </row>
    <row r="151" spans="1:18" x14ac:dyDescent="0.2">
      <c r="A151" s="2">
        <v>2018</v>
      </c>
      <c r="B151" s="3">
        <v>157</v>
      </c>
      <c r="C151" s="4">
        <v>17078264</v>
      </c>
      <c r="D151" s="3">
        <v>5</v>
      </c>
      <c r="E151" s="4" t="s">
        <v>461</v>
      </c>
      <c r="F151" s="4" t="s">
        <v>19</v>
      </c>
      <c r="G151" s="3" t="s">
        <v>20</v>
      </c>
      <c r="H151" s="4" t="s">
        <v>462</v>
      </c>
      <c r="I151" s="4" t="s">
        <v>22</v>
      </c>
      <c r="J151" s="4" t="s">
        <v>463</v>
      </c>
      <c r="K151" s="4" t="s">
        <v>24</v>
      </c>
      <c r="L151" s="4" t="s">
        <v>25</v>
      </c>
      <c r="M151" s="4" t="s">
        <v>464</v>
      </c>
      <c r="N151" s="4" t="s">
        <v>465</v>
      </c>
      <c r="O151" s="5">
        <v>43126</v>
      </c>
      <c r="P151" s="4" t="s">
        <v>466</v>
      </c>
      <c r="Q151" s="4" t="s">
        <v>29</v>
      </c>
      <c r="R151" s="4">
        <v>26100000</v>
      </c>
    </row>
    <row r="152" spans="1:18" x14ac:dyDescent="0.2">
      <c r="A152" s="2">
        <v>2018</v>
      </c>
      <c r="B152" s="3">
        <v>158</v>
      </c>
      <c r="C152" s="4">
        <v>74083625</v>
      </c>
      <c r="D152" s="3">
        <v>8</v>
      </c>
      <c r="E152" s="4" t="s">
        <v>467</v>
      </c>
      <c r="F152" s="4" t="s">
        <v>19</v>
      </c>
      <c r="G152" s="3" t="s">
        <v>20</v>
      </c>
      <c r="H152" s="4" t="s">
        <v>468</v>
      </c>
      <c r="I152" s="4" t="s">
        <v>22</v>
      </c>
      <c r="J152" s="4" t="s">
        <v>23</v>
      </c>
      <c r="K152" s="4" t="s">
        <v>24</v>
      </c>
      <c r="L152" s="4" t="s">
        <v>25</v>
      </c>
      <c r="M152" s="4" t="s">
        <v>32</v>
      </c>
      <c r="N152" s="4" t="s">
        <v>387</v>
      </c>
      <c r="O152" s="5">
        <v>43126</v>
      </c>
      <c r="P152" s="4" t="s">
        <v>28</v>
      </c>
      <c r="Q152" s="4" t="s">
        <v>29</v>
      </c>
      <c r="R152" s="4">
        <v>66000000</v>
      </c>
    </row>
    <row r="153" spans="1:18" x14ac:dyDescent="0.2">
      <c r="A153" s="2">
        <v>2018</v>
      </c>
      <c r="B153" s="3">
        <v>159</v>
      </c>
      <c r="C153" s="4">
        <v>79958684</v>
      </c>
      <c r="D153" s="3">
        <v>7</v>
      </c>
      <c r="E153" s="4" t="s">
        <v>469</v>
      </c>
      <c r="F153" s="4" t="s">
        <v>19</v>
      </c>
      <c r="G153" s="3" t="s">
        <v>20</v>
      </c>
      <c r="H153" s="4" t="s">
        <v>470</v>
      </c>
      <c r="I153" s="4" t="s">
        <v>22</v>
      </c>
      <c r="J153" s="4" t="s">
        <v>23</v>
      </c>
      <c r="K153" s="4" t="s">
        <v>24</v>
      </c>
      <c r="L153" s="4" t="s">
        <v>25</v>
      </c>
      <c r="M153" s="4" t="s">
        <v>32</v>
      </c>
      <c r="N153" s="4" t="s">
        <v>387</v>
      </c>
      <c r="O153" s="5">
        <v>43126</v>
      </c>
      <c r="P153" s="4" t="s">
        <v>28</v>
      </c>
      <c r="Q153" s="4" t="s">
        <v>29</v>
      </c>
      <c r="R153" s="4">
        <v>66000000</v>
      </c>
    </row>
    <row r="154" spans="1:18" x14ac:dyDescent="0.2">
      <c r="A154" s="2">
        <v>2018</v>
      </c>
      <c r="B154" s="3">
        <v>160</v>
      </c>
      <c r="C154" s="4">
        <v>79960064</v>
      </c>
      <c r="D154" s="3">
        <v>7</v>
      </c>
      <c r="E154" s="4" t="s">
        <v>471</v>
      </c>
      <c r="F154" s="4" t="s">
        <v>19</v>
      </c>
      <c r="G154" s="3" t="s">
        <v>20</v>
      </c>
      <c r="H154" s="4" t="s">
        <v>472</v>
      </c>
      <c r="I154" s="4" t="s">
        <v>22</v>
      </c>
      <c r="J154" s="4" t="s">
        <v>23</v>
      </c>
      <c r="K154" s="4" t="s">
        <v>24</v>
      </c>
      <c r="L154" s="4" t="s">
        <v>25</v>
      </c>
      <c r="M154" s="4" t="s">
        <v>32</v>
      </c>
      <c r="N154" s="4" t="s">
        <v>473</v>
      </c>
      <c r="O154" s="5">
        <v>43126</v>
      </c>
      <c r="P154" s="4" t="s">
        <v>28</v>
      </c>
      <c r="Q154" s="4" t="s">
        <v>29</v>
      </c>
      <c r="R154" s="4">
        <v>70400000</v>
      </c>
    </row>
    <row r="155" spans="1:18" x14ac:dyDescent="0.2">
      <c r="A155" s="2">
        <v>2018</v>
      </c>
      <c r="B155" s="3">
        <v>162</v>
      </c>
      <c r="C155" s="4">
        <v>79862957</v>
      </c>
      <c r="D155" s="3">
        <v>9</v>
      </c>
      <c r="E155" s="4" t="s">
        <v>474</v>
      </c>
      <c r="F155" s="4" t="s">
        <v>19</v>
      </c>
      <c r="G155" s="3" t="s">
        <v>20</v>
      </c>
      <c r="H155" s="4" t="s">
        <v>475</v>
      </c>
      <c r="I155" s="4" t="s">
        <v>22</v>
      </c>
      <c r="J155" s="4" t="s">
        <v>23</v>
      </c>
      <c r="K155" s="4" t="s">
        <v>24</v>
      </c>
      <c r="L155" s="4" t="s">
        <v>25</v>
      </c>
      <c r="M155" s="4" t="s">
        <v>32</v>
      </c>
      <c r="N155" s="4" t="s">
        <v>476</v>
      </c>
      <c r="O155" s="5">
        <v>43126</v>
      </c>
      <c r="P155" s="4" t="s">
        <v>28</v>
      </c>
      <c r="Q155" s="4" t="s">
        <v>29</v>
      </c>
      <c r="R155" s="4">
        <v>59400000</v>
      </c>
    </row>
    <row r="156" spans="1:18" hidden="1" x14ac:dyDescent="0.2">
      <c r="A156" s="2">
        <v>2018</v>
      </c>
      <c r="B156" s="3">
        <v>163</v>
      </c>
      <c r="C156" s="4">
        <v>860002184</v>
      </c>
      <c r="D156" s="3">
        <v>6</v>
      </c>
      <c r="E156" s="4" t="s">
        <v>477</v>
      </c>
      <c r="F156" s="4" t="s">
        <v>478</v>
      </c>
      <c r="G156" s="3" t="s">
        <v>20</v>
      </c>
      <c r="H156" s="4" t="s">
        <v>479</v>
      </c>
      <c r="I156" s="4" t="s">
        <v>22</v>
      </c>
      <c r="J156" s="4" t="s">
        <v>463</v>
      </c>
      <c r="K156" s="4" t="s">
        <v>24</v>
      </c>
      <c r="L156" s="4" t="s">
        <v>480</v>
      </c>
      <c r="M156" s="4" t="s">
        <v>481</v>
      </c>
      <c r="N156" s="4" t="s">
        <v>482</v>
      </c>
      <c r="O156" s="5">
        <v>43215</v>
      </c>
      <c r="P156" s="4" t="s">
        <v>346</v>
      </c>
      <c r="Q156" s="4" t="s">
        <v>29</v>
      </c>
      <c r="R156" s="4">
        <v>19255711</v>
      </c>
    </row>
    <row r="157" spans="1:18" hidden="1" x14ac:dyDescent="0.2">
      <c r="A157" s="2">
        <v>2018</v>
      </c>
      <c r="B157" s="3">
        <v>164</v>
      </c>
      <c r="C157" s="4">
        <v>79113835</v>
      </c>
      <c r="D157" s="3"/>
      <c r="E157" s="4" t="s">
        <v>483</v>
      </c>
      <c r="F157" s="4" t="s">
        <v>478</v>
      </c>
      <c r="G157" s="3" t="s">
        <v>20</v>
      </c>
      <c r="H157" s="4" t="s">
        <v>484</v>
      </c>
      <c r="I157" s="4" t="s">
        <v>22</v>
      </c>
      <c r="J157" s="4" t="s">
        <v>463</v>
      </c>
      <c r="K157" s="4" t="s">
        <v>24</v>
      </c>
      <c r="L157" s="4" t="s">
        <v>480</v>
      </c>
      <c r="M157" s="4" t="s">
        <v>485</v>
      </c>
      <c r="N157" s="4" t="s">
        <v>486</v>
      </c>
      <c r="O157" s="5">
        <v>43243</v>
      </c>
      <c r="P157" s="4" t="s">
        <v>487</v>
      </c>
      <c r="Q157" s="4" t="s">
        <v>29</v>
      </c>
      <c r="R157" s="4">
        <v>14940450</v>
      </c>
    </row>
    <row r="158" spans="1:18" hidden="1" x14ac:dyDescent="0.2">
      <c r="A158" s="2">
        <v>2018</v>
      </c>
      <c r="B158" s="3">
        <v>165</v>
      </c>
      <c r="C158" s="4">
        <v>900640836</v>
      </c>
      <c r="D158" s="3">
        <v>0</v>
      </c>
      <c r="E158" s="4" t="s">
        <v>488</v>
      </c>
      <c r="F158" s="4" t="s">
        <v>478</v>
      </c>
      <c r="G158" s="3" t="s">
        <v>20</v>
      </c>
      <c r="H158" s="4" t="s">
        <v>489</v>
      </c>
      <c r="I158" s="4" t="s">
        <v>22</v>
      </c>
      <c r="J158" s="4" t="s">
        <v>463</v>
      </c>
      <c r="K158" s="4" t="s">
        <v>24</v>
      </c>
      <c r="L158" s="4" t="s">
        <v>480</v>
      </c>
      <c r="M158" s="4" t="s">
        <v>490</v>
      </c>
      <c r="N158" s="4" t="s">
        <v>491</v>
      </c>
      <c r="O158" s="5">
        <v>43238</v>
      </c>
      <c r="P158" s="4" t="s">
        <v>492</v>
      </c>
      <c r="Q158" s="4" t="s">
        <v>29</v>
      </c>
      <c r="R158" s="4">
        <v>15000000</v>
      </c>
    </row>
    <row r="159" spans="1:18" hidden="1" x14ac:dyDescent="0.2">
      <c r="A159" s="2">
        <v>2018</v>
      </c>
      <c r="B159" s="3">
        <v>166</v>
      </c>
      <c r="C159" s="4">
        <v>830070625</v>
      </c>
      <c r="D159" s="3">
        <v>3</v>
      </c>
      <c r="E159" s="4" t="s">
        <v>493</v>
      </c>
      <c r="F159" s="4" t="s">
        <v>478</v>
      </c>
      <c r="G159" s="3" t="s">
        <v>20</v>
      </c>
      <c r="H159" s="4" t="s">
        <v>494</v>
      </c>
      <c r="I159" s="4" t="s">
        <v>22</v>
      </c>
      <c r="J159" s="4" t="s">
        <v>495</v>
      </c>
      <c r="K159" s="4" t="s">
        <v>24</v>
      </c>
      <c r="L159" s="4" t="s">
        <v>480</v>
      </c>
      <c r="M159" s="4" t="s">
        <v>496</v>
      </c>
      <c r="N159" s="4" t="s">
        <v>497</v>
      </c>
      <c r="O159" s="5">
        <v>43245</v>
      </c>
      <c r="P159" s="4" t="s">
        <v>498</v>
      </c>
      <c r="Q159" s="4" t="s">
        <v>29</v>
      </c>
      <c r="R159" s="4">
        <v>161079101</v>
      </c>
    </row>
    <row r="160" spans="1:18" hidden="1" x14ac:dyDescent="0.2">
      <c r="A160" s="2">
        <v>2018</v>
      </c>
      <c r="B160" s="3">
        <v>167</v>
      </c>
      <c r="C160" s="4">
        <v>830123007</v>
      </c>
      <c r="D160" s="3">
        <v>0</v>
      </c>
      <c r="E160" s="4" t="s">
        <v>499</v>
      </c>
      <c r="F160" s="4" t="s">
        <v>478</v>
      </c>
      <c r="G160" s="3" t="s">
        <v>20</v>
      </c>
      <c r="H160" s="4" t="s">
        <v>500</v>
      </c>
      <c r="I160" s="4" t="s">
        <v>22</v>
      </c>
      <c r="J160" s="4" t="s">
        <v>463</v>
      </c>
      <c r="K160" s="4" t="s">
        <v>24</v>
      </c>
      <c r="L160" s="4" t="s">
        <v>480</v>
      </c>
      <c r="M160" s="4" t="s">
        <v>501</v>
      </c>
      <c r="N160" s="4" t="s">
        <v>502</v>
      </c>
      <c r="O160" s="5">
        <v>43245</v>
      </c>
      <c r="P160" s="4" t="s">
        <v>503</v>
      </c>
      <c r="Q160" s="4" t="s">
        <v>29</v>
      </c>
      <c r="R160" s="4">
        <v>5140800</v>
      </c>
    </row>
    <row r="161" spans="1:18" hidden="1" x14ac:dyDescent="0.2">
      <c r="A161" s="2">
        <v>2018</v>
      </c>
      <c r="B161" s="3">
        <v>168</v>
      </c>
      <c r="C161" s="4">
        <v>1022323197</v>
      </c>
      <c r="D161" s="3">
        <v>1</v>
      </c>
      <c r="E161" s="4" t="s">
        <v>504</v>
      </c>
      <c r="F161" s="4" t="s">
        <v>19</v>
      </c>
      <c r="G161" s="3" t="s">
        <v>20</v>
      </c>
      <c r="H161" s="4" t="s">
        <v>505</v>
      </c>
      <c r="I161" s="4" t="s">
        <v>22</v>
      </c>
      <c r="J161" s="4" t="s">
        <v>495</v>
      </c>
      <c r="K161" s="4" t="s">
        <v>24</v>
      </c>
      <c r="L161" s="4" t="s">
        <v>25</v>
      </c>
      <c r="M161" s="4" t="s">
        <v>490</v>
      </c>
      <c r="N161" s="4" t="s">
        <v>506</v>
      </c>
      <c r="O161" s="5">
        <v>43279</v>
      </c>
      <c r="P161" s="4" t="s">
        <v>492</v>
      </c>
      <c r="Q161" s="4" t="s">
        <v>29</v>
      </c>
      <c r="R161" s="4">
        <v>40000000</v>
      </c>
    </row>
    <row r="162" spans="1:18" hidden="1" x14ac:dyDescent="0.2">
      <c r="A162" s="2">
        <v>2018</v>
      </c>
      <c r="B162" s="3">
        <v>169</v>
      </c>
      <c r="C162" s="4">
        <v>830095213</v>
      </c>
      <c r="D162" s="3"/>
      <c r="E162" s="4" t="s">
        <v>507</v>
      </c>
      <c r="F162" s="4" t="s">
        <v>478</v>
      </c>
      <c r="G162" s="3" t="s">
        <v>20</v>
      </c>
      <c r="H162" s="4" t="s">
        <v>508</v>
      </c>
      <c r="I162" s="4" t="s">
        <v>22</v>
      </c>
      <c r="J162" s="4" t="s">
        <v>463</v>
      </c>
      <c r="K162" s="4" t="s">
        <v>24</v>
      </c>
      <c r="L162" s="4" t="s">
        <v>480</v>
      </c>
      <c r="M162" s="4" t="s">
        <v>490</v>
      </c>
      <c r="N162" s="4" t="s">
        <v>509</v>
      </c>
      <c r="O162" s="5">
        <v>43280</v>
      </c>
      <c r="P162" s="4" t="s">
        <v>498</v>
      </c>
      <c r="Q162" s="4" t="s">
        <v>29</v>
      </c>
      <c r="R162" s="4">
        <v>20000000</v>
      </c>
    </row>
    <row r="163" spans="1:18" hidden="1" x14ac:dyDescent="0.2">
      <c r="A163" s="2">
        <v>2018</v>
      </c>
      <c r="B163" s="3">
        <v>170</v>
      </c>
      <c r="C163" s="4">
        <v>860011153</v>
      </c>
      <c r="D163" s="3">
        <v>6</v>
      </c>
      <c r="E163" s="4" t="s">
        <v>510</v>
      </c>
      <c r="F163" s="4" t="s">
        <v>478</v>
      </c>
      <c r="G163" s="3" t="s">
        <v>20</v>
      </c>
      <c r="H163" s="4" t="s">
        <v>511</v>
      </c>
      <c r="I163" s="4" t="s">
        <v>22</v>
      </c>
      <c r="J163" s="4" t="s">
        <v>463</v>
      </c>
      <c r="K163" s="4" t="s">
        <v>24</v>
      </c>
      <c r="L163" s="4" t="s">
        <v>480</v>
      </c>
      <c r="M163" s="4" t="s">
        <v>481</v>
      </c>
      <c r="N163" s="4" t="s">
        <v>512</v>
      </c>
      <c r="O163" s="5">
        <v>43287</v>
      </c>
      <c r="P163" s="4" t="s">
        <v>513</v>
      </c>
      <c r="Q163" s="4" t="s">
        <v>29</v>
      </c>
      <c r="R163" s="4">
        <v>8318866</v>
      </c>
    </row>
    <row r="164" spans="1:18" hidden="1" x14ac:dyDescent="0.2">
      <c r="A164" s="2">
        <v>2018</v>
      </c>
      <c r="B164" s="3">
        <v>171</v>
      </c>
      <c r="C164" s="4">
        <v>860025792</v>
      </c>
      <c r="D164" s="3">
        <v>3</v>
      </c>
      <c r="E164" s="4" t="s">
        <v>514</v>
      </c>
      <c r="F164" s="4" t="s">
        <v>478</v>
      </c>
      <c r="G164" s="3" t="s">
        <v>20</v>
      </c>
      <c r="H164" s="4" t="s">
        <v>515</v>
      </c>
      <c r="I164" s="4" t="s">
        <v>22</v>
      </c>
      <c r="J164" s="4" t="s">
        <v>495</v>
      </c>
      <c r="K164" s="4" t="s">
        <v>24</v>
      </c>
      <c r="L164" s="4" t="s">
        <v>25</v>
      </c>
      <c r="M164" s="4" t="s">
        <v>485</v>
      </c>
      <c r="N164" s="4" t="s">
        <v>516</v>
      </c>
      <c r="O164" s="5">
        <v>43322</v>
      </c>
      <c r="P164" s="4" t="s">
        <v>487</v>
      </c>
      <c r="Q164" s="4" t="s">
        <v>29</v>
      </c>
      <c r="R164" s="4">
        <v>141787800</v>
      </c>
    </row>
    <row r="165" spans="1:18" hidden="1" x14ac:dyDescent="0.2">
      <c r="A165" s="2">
        <v>2018</v>
      </c>
      <c r="B165" s="3">
        <v>172</v>
      </c>
      <c r="C165" s="4">
        <v>830006901</v>
      </c>
      <c r="D165" s="3">
        <v>1</v>
      </c>
      <c r="E165" s="4" t="s">
        <v>517</v>
      </c>
      <c r="F165" s="4" t="s">
        <v>478</v>
      </c>
      <c r="G165" s="3" t="s">
        <v>20</v>
      </c>
      <c r="H165" s="4" t="s">
        <v>518</v>
      </c>
      <c r="I165" s="4" t="s">
        <v>22</v>
      </c>
      <c r="J165" s="4" t="s">
        <v>495</v>
      </c>
      <c r="K165" s="4" t="s">
        <v>24</v>
      </c>
      <c r="L165" s="4" t="s">
        <v>25</v>
      </c>
      <c r="M165" s="4" t="s">
        <v>485</v>
      </c>
      <c r="N165" s="4" t="s">
        <v>519</v>
      </c>
      <c r="O165" s="5">
        <v>43322</v>
      </c>
      <c r="P165" s="4" t="s">
        <v>487</v>
      </c>
      <c r="Q165" s="4" t="s">
        <v>29</v>
      </c>
      <c r="R165" s="4">
        <v>111841852</v>
      </c>
    </row>
    <row r="166" spans="1:18" hidden="1" x14ac:dyDescent="0.2">
      <c r="A166" s="2">
        <v>2018</v>
      </c>
      <c r="B166" s="3">
        <v>173</v>
      </c>
      <c r="C166" s="4">
        <v>830006901</v>
      </c>
      <c r="D166" s="3">
        <v>1</v>
      </c>
      <c r="E166" s="4" t="s">
        <v>517</v>
      </c>
      <c r="F166" s="4" t="s">
        <v>478</v>
      </c>
      <c r="G166" s="3" t="s">
        <v>20</v>
      </c>
      <c r="H166" s="4" t="s">
        <v>518</v>
      </c>
      <c r="I166" s="4" t="s">
        <v>22</v>
      </c>
      <c r="J166" s="4" t="s">
        <v>495</v>
      </c>
      <c r="K166" s="4" t="s">
        <v>24</v>
      </c>
      <c r="L166" s="4" t="s">
        <v>25</v>
      </c>
      <c r="M166" s="4" t="s">
        <v>485</v>
      </c>
      <c r="N166" s="4" t="s">
        <v>520</v>
      </c>
      <c r="O166" s="5">
        <v>43322</v>
      </c>
      <c r="P166" s="4" t="s">
        <v>487</v>
      </c>
      <c r="Q166" s="4" t="s">
        <v>29</v>
      </c>
      <c r="R166" s="4">
        <v>90611661</v>
      </c>
    </row>
    <row r="167" spans="1:18" hidden="1" x14ac:dyDescent="0.2">
      <c r="A167" s="2">
        <v>2018</v>
      </c>
      <c r="B167" s="3">
        <v>174</v>
      </c>
      <c r="C167" s="4">
        <v>860053274</v>
      </c>
      <c r="D167" s="3">
        <v>9</v>
      </c>
      <c r="E167" s="4" t="s">
        <v>521</v>
      </c>
      <c r="F167" s="4" t="s">
        <v>478</v>
      </c>
      <c r="G167" s="3" t="s">
        <v>20</v>
      </c>
      <c r="H167" s="4" t="s">
        <v>522</v>
      </c>
      <c r="I167" s="4" t="s">
        <v>22</v>
      </c>
      <c r="J167" s="4" t="s">
        <v>495</v>
      </c>
      <c r="K167" s="4" t="s">
        <v>24</v>
      </c>
      <c r="L167" s="4" t="s">
        <v>25</v>
      </c>
      <c r="M167" s="4" t="s">
        <v>490</v>
      </c>
      <c r="N167" s="4" t="s">
        <v>523</v>
      </c>
      <c r="O167" s="5">
        <v>43327</v>
      </c>
      <c r="P167" s="4" t="s">
        <v>492</v>
      </c>
      <c r="Q167" s="4" t="s">
        <v>29</v>
      </c>
      <c r="R167" s="4">
        <v>26990000</v>
      </c>
    </row>
    <row r="168" spans="1:18" hidden="1" x14ac:dyDescent="0.2">
      <c r="A168" s="2">
        <v>2018</v>
      </c>
      <c r="B168" s="3">
        <v>175</v>
      </c>
      <c r="C168" s="4">
        <v>899999115</v>
      </c>
      <c r="D168" s="3">
        <v>8</v>
      </c>
      <c r="E168" s="4" t="s">
        <v>524</v>
      </c>
      <c r="F168" s="4" t="s">
        <v>478</v>
      </c>
      <c r="G168" s="3" t="s">
        <v>20</v>
      </c>
      <c r="H168" s="4" t="s">
        <v>525</v>
      </c>
      <c r="I168" s="4" t="s">
        <v>22</v>
      </c>
      <c r="J168" s="4" t="s">
        <v>495</v>
      </c>
      <c r="K168" s="4" t="s">
        <v>24</v>
      </c>
      <c r="L168" s="4" t="s">
        <v>25</v>
      </c>
      <c r="M168" s="4" t="s">
        <v>526</v>
      </c>
      <c r="N168" s="4" t="s">
        <v>527</v>
      </c>
      <c r="O168" s="5">
        <v>43327</v>
      </c>
      <c r="P168" s="4" t="s">
        <v>346</v>
      </c>
      <c r="Q168" s="4" t="s">
        <v>29</v>
      </c>
      <c r="R168" s="4">
        <v>3761352</v>
      </c>
    </row>
    <row r="169" spans="1:18" hidden="1" x14ac:dyDescent="0.2">
      <c r="A169" s="2">
        <v>2018</v>
      </c>
      <c r="B169" s="3">
        <v>176</v>
      </c>
      <c r="C169" s="4">
        <v>830087030</v>
      </c>
      <c r="D169" s="3">
        <v>6</v>
      </c>
      <c r="E169" s="4" t="s">
        <v>528</v>
      </c>
      <c r="F169" s="4" t="s">
        <v>478</v>
      </c>
      <c r="G169" s="3" t="s">
        <v>20</v>
      </c>
      <c r="H169" s="4" t="s">
        <v>529</v>
      </c>
      <c r="I169" s="4" t="s">
        <v>22</v>
      </c>
      <c r="J169" s="4" t="s">
        <v>463</v>
      </c>
      <c r="K169" s="4" t="s">
        <v>24</v>
      </c>
      <c r="L169" s="4" t="s">
        <v>25</v>
      </c>
      <c r="M169" s="4" t="s">
        <v>530</v>
      </c>
      <c r="N169" s="4" t="s">
        <v>531</v>
      </c>
      <c r="O169" s="5">
        <v>43340</v>
      </c>
      <c r="P169" s="4" t="s">
        <v>498</v>
      </c>
      <c r="Q169" s="4" t="s">
        <v>29</v>
      </c>
      <c r="R169" s="4">
        <v>21700000</v>
      </c>
    </row>
    <row r="170" spans="1:18" hidden="1" x14ac:dyDescent="0.2">
      <c r="A170" s="2">
        <v>2018</v>
      </c>
      <c r="B170" s="3">
        <v>177</v>
      </c>
      <c r="C170" s="4">
        <v>830081460</v>
      </c>
      <c r="D170" s="3">
        <v>2</v>
      </c>
      <c r="E170" s="4" t="s">
        <v>532</v>
      </c>
      <c r="F170" s="4" t="s">
        <v>478</v>
      </c>
      <c r="G170" s="3" t="s">
        <v>20</v>
      </c>
      <c r="H170" s="4" t="s">
        <v>533</v>
      </c>
      <c r="I170" s="4" t="s">
        <v>22</v>
      </c>
      <c r="J170" s="4" t="s">
        <v>463</v>
      </c>
      <c r="K170" s="4" t="s">
        <v>24</v>
      </c>
      <c r="L170" s="4" t="s">
        <v>25</v>
      </c>
      <c r="M170" s="4" t="s">
        <v>530</v>
      </c>
      <c r="N170" s="4" t="s">
        <v>534</v>
      </c>
      <c r="O170" s="5">
        <v>43339</v>
      </c>
      <c r="P170" s="4" t="s">
        <v>498</v>
      </c>
      <c r="Q170" s="4" t="s">
        <v>29</v>
      </c>
      <c r="R170" s="4">
        <v>21700000</v>
      </c>
    </row>
    <row r="171" spans="1:18" hidden="1" x14ac:dyDescent="0.2">
      <c r="A171" s="2">
        <v>2018</v>
      </c>
      <c r="B171" s="3">
        <v>178</v>
      </c>
      <c r="C171" s="4">
        <v>1118541857</v>
      </c>
      <c r="D171" s="3">
        <v>5</v>
      </c>
      <c r="E171" s="4" t="s">
        <v>535</v>
      </c>
      <c r="F171" s="4" t="s">
        <v>19</v>
      </c>
      <c r="G171" s="3" t="s">
        <v>20</v>
      </c>
      <c r="H171" s="4" t="s">
        <v>536</v>
      </c>
      <c r="I171" s="4" t="s">
        <v>22</v>
      </c>
      <c r="J171" s="4" t="s">
        <v>23</v>
      </c>
      <c r="K171" s="4" t="s">
        <v>24</v>
      </c>
      <c r="L171" s="4" t="s">
        <v>25</v>
      </c>
      <c r="M171" s="4" t="s">
        <v>32</v>
      </c>
      <c r="N171" s="4" t="s">
        <v>537</v>
      </c>
      <c r="O171" s="5">
        <v>43340</v>
      </c>
      <c r="P171" s="4" t="s">
        <v>503</v>
      </c>
      <c r="Q171" s="4" t="s">
        <v>29</v>
      </c>
      <c r="R171" s="4">
        <v>25600000</v>
      </c>
    </row>
    <row r="172" spans="1:18" hidden="1" x14ac:dyDescent="0.2">
      <c r="A172" s="2">
        <v>2018</v>
      </c>
      <c r="B172" s="3">
        <v>179</v>
      </c>
      <c r="C172" s="4">
        <v>1010231555</v>
      </c>
      <c r="D172" s="3">
        <v>4</v>
      </c>
      <c r="E172" s="4" t="s">
        <v>538</v>
      </c>
      <c r="F172" s="4" t="s">
        <v>19</v>
      </c>
      <c r="G172" s="3" t="s">
        <v>20</v>
      </c>
      <c r="H172" s="4" t="s">
        <v>539</v>
      </c>
      <c r="I172" s="4" t="s">
        <v>22</v>
      </c>
      <c r="J172" s="4" t="s">
        <v>23</v>
      </c>
      <c r="K172" s="4" t="s">
        <v>24</v>
      </c>
      <c r="L172" s="4" t="s">
        <v>25</v>
      </c>
      <c r="M172" s="4" t="s">
        <v>32</v>
      </c>
      <c r="N172" s="4" t="s">
        <v>540</v>
      </c>
      <c r="O172" s="5">
        <v>43343</v>
      </c>
      <c r="P172" s="4" t="s">
        <v>503</v>
      </c>
      <c r="Q172" s="4" t="s">
        <v>29</v>
      </c>
      <c r="R172" s="4">
        <v>8800000</v>
      </c>
    </row>
    <row r="173" spans="1:18" hidden="1" x14ac:dyDescent="0.2">
      <c r="A173" s="2">
        <v>2018</v>
      </c>
      <c r="B173" s="3">
        <v>180</v>
      </c>
      <c r="C173" s="4">
        <v>53114775</v>
      </c>
      <c r="D173" s="3">
        <v>2</v>
      </c>
      <c r="E173" s="4" t="s">
        <v>410</v>
      </c>
      <c r="F173" s="4" t="s">
        <v>19</v>
      </c>
      <c r="G173" s="3" t="s">
        <v>20</v>
      </c>
      <c r="H173" s="4" t="s">
        <v>411</v>
      </c>
      <c r="I173" s="4" t="s">
        <v>22</v>
      </c>
      <c r="J173" s="4" t="s">
        <v>23</v>
      </c>
      <c r="K173" s="4" t="s">
        <v>24</v>
      </c>
      <c r="L173" s="4" t="s">
        <v>25</v>
      </c>
      <c r="M173" s="4" t="s">
        <v>32</v>
      </c>
      <c r="N173" s="4" t="s">
        <v>541</v>
      </c>
      <c r="O173" s="5">
        <v>43347</v>
      </c>
      <c r="P173" s="4" t="s">
        <v>542</v>
      </c>
      <c r="Q173" s="4" t="s">
        <v>29</v>
      </c>
      <c r="R173" s="4">
        <v>16240000</v>
      </c>
    </row>
    <row r="174" spans="1:18" hidden="1" x14ac:dyDescent="0.2">
      <c r="A174" s="2">
        <v>2018</v>
      </c>
      <c r="B174" s="3">
        <v>181</v>
      </c>
      <c r="C174" s="4">
        <v>19261809</v>
      </c>
      <c r="D174" s="3">
        <v>1</v>
      </c>
      <c r="E174" s="4" t="s">
        <v>543</v>
      </c>
      <c r="F174" s="4" t="s">
        <v>19</v>
      </c>
      <c r="G174" s="3" t="s">
        <v>20</v>
      </c>
      <c r="H174" s="4" t="s">
        <v>544</v>
      </c>
      <c r="I174" s="4" t="s">
        <v>22</v>
      </c>
      <c r="J174" s="4" t="s">
        <v>23</v>
      </c>
      <c r="K174" s="4" t="s">
        <v>24</v>
      </c>
      <c r="L174" s="4" t="s">
        <v>25</v>
      </c>
      <c r="M174" s="4" t="s">
        <v>32</v>
      </c>
      <c r="N174" s="4" t="s">
        <v>545</v>
      </c>
      <c r="O174" s="5">
        <v>43343</v>
      </c>
      <c r="P174" s="4" t="s">
        <v>546</v>
      </c>
      <c r="Q174" s="4" t="s">
        <v>29</v>
      </c>
      <c r="R174" s="4">
        <v>24533333</v>
      </c>
    </row>
    <row r="175" spans="1:18" hidden="1" x14ac:dyDescent="0.2">
      <c r="A175" s="2">
        <v>2018</v>
      </c>
      <c r="B175" s="3">
        <v>182</v>
      </c>
      <c r="C175" s="4">
        <v>79996671</v>
      </c>
      <c r="D175" s="3">
        <v>3</v>
      </c>
      <c r="E175" s="4" t="s">
        <v>385</v>
      </c>
      <c r="F175" s="4" t="s">
        <v>19</v>
      </c>
      <c r="G175" s="3" t="s">
        <v>20</v>
      </c>
      <c r="H175" s="4" t="s">
        <v>547</v>
      </c>
      <c r="I175" s="4" t="s">
        <v>22</v>
      </c>
      <c r="J175" s="4" t="s">
        <v>23</v>
      </c>
      <c r="K175" s="4" t="s">
        <v>24</v>
      </c>
      <c r="L175" s="4" t="s">
        <v>25</v>
      </c>
      <c r="M175" s="4" t="s">
        <v>32</v>
      </c>
      <c r="N175" s="4" t="s">
        <v>548</v>
      </c>
      <c r="O175" s="5">
        <v>43347</v>
      </c>
      <c r="P175" s="4" t="s">
        <v>542</v>
      </c>
      <c r="Q175" s="4" t="s">
        <v>29</v>
      </c>
      <c r="R175" s="4">
        <v>23200000</v>
      </c>
    </row>
    <row r="176" spans="1:18" hidden="1" x14ac:dyDescent="0.2">
      <c r="A176" s="2">
        <v>2018</v>
      </c>
      <c r="B176" s="3">
        <v>184</v>
      </c>
      <c r="C176" s="4">
        <v>1012399674</v>
      </c>
      <c r="D176" s="3">
        <v>1</v>
      </c>
      <c r="E176" s="4" t="s">
        <v>549</v>
      </c>
      <c r="F176" s="4" t="s">
        <v>19</v>
      </c>
      <c r="G176" s="3" t="s">
        <v>20</v>
      </c>
      <c r="H176" s="4" t="s">
        <v>550</v>
      </c>
      <c r="I176" s="4" t="s">
        <v>22</v>
      </c>
      <c r="J176" s="4" t="s">
        <v>23</v>
      </c>
      <c r="K176" s="4" t="s">
        <v>24</v>
      </c>
      <c r="L176" s="4" t="s">
        <v>25</v>
      </c>
      <c r="M176" s="4" t="s">
        <v>32</v>
      </c>
      <c r="N176" s="4" t="s">
        <v>551</v>
      </c>
      <c r="O176" s="5">
        <v>43350</v>
      </c>
      <c r="P176" s="4" t="s">
        <v>552</v>
      </c>
      <c r="Q176" s="4" t="s">
        <v>29</v>
      </c>
      <c r="R176" s="4">
        <v>7993333</v>
      </c>
    </row>
    <row r="177" spans="1:18" hidden="1" x14ac:dyDescent="0.2">
      <c r="A177" s="2">
        <v>2018</v>
      </c>
      <c r="B177" s="3">
        <v>185</v>
      </c>
      <c r="C177" s="4">
        <v>900258517</v>
      </c>
      <c r="D177" s="3">
        <v>9</v>
      </c>
      <c r="E177" s="4" t="s">
        <v>553</v>
      </c>
      <c r="F177" s="4" t="s">
        <v>19</v>
      </c>
      <c r="G177" s="3" t="s">
        <v>20</v>
      </c>
      <c r="H177" s="4" t="s">
        <v>554</v>
      </c>
      <c r="I177" s="4" t="s">
        <v>22</v>
      </c>
      <c r="J177" s="4" t="s">
        <v>495</v>
      </c>
      <c r="K177" s="4" t="s">
        <v>24</v>
      </c>
      <c r="L177" s="4" t="s">
        <v>25</v>
      </c>
      <c r="M177" s="4" t="s">
        <v>555</v>
      </c>
      <c r="N177" s="4" t="s">
        <v>556</v>
      </c>
      <c r="O177" s="5">
        <v>43361</v>
      </c>
      <c r="P177" s="4" t="s">
        <v>557</v>
      </c>
      <c r="Q177" s="4" t="s">
        <v>29</v>
      </c>
      <c r="R177" s="4">
        <v>97853615</v>
      </c>
    </row>
    <row r="178" spans="1:18" hidden="1" x14ac:dyDescent="0.2">
      <c r="A178" s="2">
        <v>2018</v>
      </c>
      <c r="B178" s="3">
        <v>186</v>
      </c>
      <c r="C178" s="4">
        <v>1022323197</v>
      </c>
      <c r="D178" s="3">
        <v>1</v>
      </c>
      <c r="E178" s="4" t="s">
        <v>558</v>
      </c>
      <c r="F178" s="4" t="s">
        <v>19</v>
      </c>
      <c r="G178" s="3" t="s">
        <v>20</v>
      </c>
      <c r="H178" s="4" t="s">
        <v>559</v>
      </c>
      <c r="I178" s="4" t="s">
        <v>22</v>
      </c>
      <c r="J178" s="4" t="s">
        <v>463</v>
      </c>
      <c r="K178" s="4" t="s">
        <v>24</v>
      </c>
      <c r="L178" s="4" t="s">
        <v>25</v>
      </c>
      <c r="M178" s="4" t="s">
        <v>555</v>
      </c>
      <c r="N178" s="4" t="s">
        <v>560</v>
      </c>
      <c r="O178" s="5">
        <v>43363</v>
      </c>
      <c r="P178" s="4" t="s">
        <v>561</v>
      </c>
      <c r="Q178" s="4" t="s">
        <v>29</v>
      </c>
      <c r="R178" s="4">
        <v>14347235</v>
      </c>
    </row>
    <row r="179" spans="1:18" hidden="1" x14ac:dyDescent="0.2">
      <c r="A179" s="2">
        <v>2018</v>
      </c>
      <c r="B179" s="3">
        <v>188</v>
      </c>
      <c r="C179" s="4">
        <v>830053669</v>
      </c>
      <c r="D179" s="3">
        <v>5</v>
      </c>
      <c r="E179" s="4" t="s">
        <v>562</v>
      </c>
      <c r="F179" s="4" t="s">
        <v>478</v>
      </c>
      <c r="G179" s="3" t="s">
        <v>20</v>
      </c>
      <c r="H179" s="4" t="s">
        <v>563</v>
      </c>
      <c r="I179" s="4" t="s">
        <v>22</v>
      </c>
      <c r="J179" s="4" t="s">
        <v>463</v>
      </c>
      <c r="K179" s="4" t="s">
        <v>24</v>
      </c>
      <c r="L179" s="4" t="s">
        <v>480</v>
      </c>
      <c r="M179" s="4" t="s">
        <v>501</v>
      </c>
      <c r="N179" s="4" t="s">
        <v>564</v>
      </c>
      <c r="O179" s="5">
        <v>43371</v>
      </c>
      <c r="P179" s="4" t="s">
        <v>565</v>
      </c>
      <c r="Q179" s="4" t="s">
        <v>29</v>
      </c>
      <c r="R179" s="4">
        <v>8023200</v>
      </c>
    </row>
    <row r="180" spans="1:18" hidden="1" x14ac:dyDescent="0.2">
      <c r="A180" s="2">
        <v>2018</v>
      </c>
      <c r="B180" s="3">
        <v>189</v>
      </c>
      <c r="C180" s="4">
        <v>52466772</v>
      </c>
      <c r="D180" s="3">
        <v>7</v>
      </c>
      <c r="E180" s="4" t="s">
        <v>566</v>
      </c>
      <c r="F180" s="4" t="s">
        <v>19</v>
      </c>
      <c r="G180" s="3" t="s">
        <v>20</v>
      </c>
      <c r="H180" s="4" t="s">
        <v>567</v>
      </c>
      <c r="I180" s="4" t="s">
        <v>22</v>
      </c>
      <c r="J180" s="4" t="s">
        <v>23</v>
      </c>
      <c r="K180" s="4" t="s">
        <v>24</v>
      </c>
      <c r="L180" s="4" t="s">
        <v>25</v>
      </c>
      <c r="M180" s="4" t="s">
        <v>568</v>
      </c>
      <c r="N180" s="4" t="s">
        <v>569</v>
      </c>
      <c r="O180" s="5">
        <v>43375</v>
      </c>
      <c r="P180" s="4" t="s">
        <v>570</v>
      </c>
      <c r="Q180" s="4" t="s">
        <v>29</v>
      </c>
      <c r="R180" s="4">
        <v>5485333</v>
      </c>
    </row>
    <row r="181" spans="1:18" hidden="1" x14ac:dyDescent="0.2">
      <c r="A181" s="2">
        <v>2018</v>
      </c>
      <c r="B181" s="3">
        <v>190</v>
      </c>
      <c r="C181" s="4">
        <v>80385548</v>
      </c>
      <c r="D181" s="3">
        <v>7</v>
      </c>
      <c r="E181" s="4" t="s">
        <v>571</v>
      </c>
      <c r="F181" s="4" t="s">
        <v>19</v>
      </c>
      <c r="G181" s="3" t="s">
        <v>20</v>
      </c>
      <c r="H181" s="4" t="s">
        <v>572</v>
      </c>
      <c r="I181" s="4" t="s">
        <v>22</v>
      </c>
      <c r="J181" s="4" t="s">
        <v>23</v>
      </c>
      <c r="K181" s="4" t="s">
        <v>24</v>
      </c>
      <c r="L181" s="4" t="s">
        <v>25</v>
      </c>
      <c r="M181" s="4" t="s">
        <v>32</v>
      </c>
      <c r="N181" s="4" t="s">
        <v>573</v>
      </c>
      <c r="O181" s="5">
        <v>43377</v>
      </c>
      <c r="P181" s="4" t="s">
        <v>574</v>
      </c>
      <c r="Q181" s="4" t="s">
        <v>29</v>
      </c>
      <c r="R181" s="4">
        <v>13695000</v>
      </c>
    </row>
    <row r="182" spans="1:18" hidden="1" x14ac:dyDescent="0.2">
      <c r="A182" s="2">
        <v>2018</v>
      </c>
      <c r="B182" s="3">
        <v>191</v>
      </c>
      <c r="C182" s="4">
        <v>52467369</v>
      </c>
      <c r="D182" s="3">
        <v>6</v>
      </c>
      <c r="E182" s="4" t="s">
        <v>575</v>
      </c>
      <c r="F182" s="4" t="s">
        <v>19</v>
      </c>
      <c r="G182" s="3" t="s">
        <v>20</v>
      </c>
      <c r="H182" s="4" t="s">
        <v>576</v>
      </c>
      <c r="I182" s="4" t="s">
        <v>22</v>
      </c>
      <c r="J182" s="4" t="s">
        <v>23</v>
      </c>
      <c r="K182" s="4" t="s">
        <v>24</v>
      </c>
      <c r="L182" s="4" t="s">
        <v>25</v>
      </c>
      <c r="M182" s="4" t="s">
        <v>568</v>
      </c>
      <c r="N182" s="4" t="s">
        <v>577</v>
      </c>
      <c r="O182" s="5">
        <v>43378</v>
      </c>
      <c r="P182" s="4" t="s">
        <v>578</v>
      </c>
      <c r="Q182" s="4" t="s">
        <v>29</v>
      </c>
      <c r="R182" s="4">
        <v>8400000</v>
      </c>
    </row>
    <row r="183" spans="1:18" hidden="1" x14ac:dyDescent="0.2">
      <c r="A183" s="2">
        <v>2018</v>
      </c>
      <c r="B183" s="3">
        <v>193</v>
      </c>
      <c r="C183" s="4">
        <v>1012430965</v>
      </c>
      <c r="D183" s="3">
        <v>1</v>
      </c>
      <c r="E183" s="4" t="s">
        <v>579</v>
      </c>
      <c r="F183" s="4" t="s">
        <v>19</v>
      </c>
      <c r="G183" s="3" t="s">
        <v>20</v>
      </c>
      <c r="H183" s="4" t="s">
        <v>580</v>
      </c>
      <c r="I183" s="4" t="s">
        <v>22</v>
      </c>
      <c r="J183" s="4" t="s">
        <v>23</v>
      </c>
      <c r="K183" s="4" t="s">
        <v>24</v>
      </c>
      <c r="L183" s="4" t="s">
        <v>25</v>
      </c>
      <c r="M183" s="4" t="s">
        <v>568</v>
      </c>
      <c r="N183" s="4" t="s">
        <v>581</v>
      </c>
      <c r="O183" s="5">
        <v>43378</v>
      </c>
      <c r="P183" s="4" t="s">
        <v>574</v>
      </c>
      <c r="Q183" s="4" t="s">
        <v>29</v>
      </c>
      <c r="R183" s="4">
        <v>6160000</v>
      </c>
    </row>
    <row r="184" spans="1:18" hidden="1" x14ac:dyDescent="0.2">
      <c r="A184" s="2">
        <v>2018</v>
      </c>
      <c r="B184" s="3">
        <v>194</v>
      </c>
      <c r="C184" s="4">
        <v>79594273</v>
      </c>
      <c r="D184" s="3">
        <v>1</v>
      </c>
      <c r="E184" s="4" t="s">
        <v>582</v>
      </c>
      <c r="F184" s="4" t="s">
        <v>19</v>
      </c>
      <c r="G184" s="3" t="s">
        <v>20</v>
      </c>
      <c r="H184" s="4" t="s">
        <v>583</v>
      </c>
      <c r="I184" s="4" t="s">
        <v>22</v>
      </c>
      <c r="J184" s="4" t="s">
        <v>23</v>
      </c>
      <c r="K184" s="4" t="s">
        <v>24</v>
      </c>
      <c r="L184" s="4" t="s">
        <v>25</v>
      </c>
      <c r="M184" s="4" t="s">
        <v>568</v>
      </c>
      <c r="N184" s="4" t="s">
        <v>584</v>
      </c>
      <c r="O184" s="5">
        <v>43378</v>
      </c>
      <c r="P184" s="4" t="s">
        <v>574</v>
      </c>
      <c r="Q184" s="4" t="s">
        <v>29</v>
      </c>
      <c r="R184" s="4">
        <v>11896659</v>
      </c>
    </row>
    <row r="185" spans="1:18" hidden="1" x14ac:dyDescent="0.2">
      <c r="A185" s="2">
        <v>2018</v>
      </c>
      <c r="B185" s="3">
        <v>195</v>
      </c>
      <c r="C185" s="4">
        <v>901039835</v>
      </c>
      <c r="D185" s="3">
        <v>0</v>
      </c>
      <c r="E185" s="4" t="s">
        <v>585</v>
      </c>
      <c r="F185" s="4" t="s">
        <v>478</v>
      </c>
      <c r="G185" s="3" t="s">
        <v>20</v>
      </c>
      <c r="H185" s="4" t="s">
        <v>586</v>
      </c>
      <c r="I185" s="4" t="s">
        <v>22</v>
      </c>
      <c r="J185" s="4" t="s">
        <v>463</v>
      </c>
      <c r="K185" s="4" t="s">
        <v>24</v>
      </c>
      <c r="L185" s="4" t="s">
        <v>480</v>
      </c>
      <c r="M185" s="4" t="s">
        <v>485</v>
      </c>
      <c r="N185" s="4" t="s">
        <v>587</v>
      </c>
      <c r="O185" s="5">
        <v>43381</v>
      </c>
      <c r="P185" s="4" t="s">
        <v>588</v>
      </c>
      <c r="Q185" s="4" t="s">
        <v>29</v>
      </c>
      <c r="R185" s="4">
        <v>3823470</v>
      </c>
    </row>
    <row r="186" spans="1:18" hidden="1" x14ac:dyDescent="0.2">
      <c r="A186" s="2">
        <v>2018</v>
      </c>
      <c r="B186" s="3">
        <v>196</v>
      </c>
      <c r="C186" s="4">
        <v>52773565</v>
      </c>
      <c r="D186" s="3">
        <v>5</v>
      </c>
      <c r="E186" s="4" t="s">
        <v>589</v>
      </c>
      <c r="F186" s="4" t="s">
        <v>19</v>
      </c>
      <c r="G186" s="3" t="s">
        <v>20</v>
      </c>
      <c r="H186" s="4" t="s">
        <v>590</v>
      </c>
      <c r="I186" s="4" t="s">
        <v>22</v>
      </c>
      <c r="J186" s="4" t="s">
        <v>23</v>
      </c>
      <c r="K186" s="4" t="s">
        <v>24</v>
      </c>
      <c r="L186" s="4" t="s">
        <v>25</v>
      </c>
      <c r="M186" s="4" t="s">
        <v>32</v>
      </c>
      <c r="N186" s="4" t="s">
        <v>591</v>
      </c>
      <c r="O186" s="5">
        <v>43382</v>
      </c>
      <c r="P186" s="4" t="s">
        <v>592</v>
      </c>
      <c r="Q186" s="4" t="s">
        <v>29</v>
      </c>
      <c r="R186" s="4">
        <v>11466666</v>
      </c>
    </row>
    <row r="187" spans="1:18" hidden="1" x14ac:dyDescent="0.2">
      <c r="A187" s="2">
        <v>2018</v>
      </c>
      <c r="B187" s="3">
        <v>197</v>
      </c>
      <c r="C187" s="4">
        <v>1012392216</v>
      </c>
      <c r="D187" s="3">
        <v>1</v>
      </c>
      <c r="E187" s="4" t="s">
        <v>593</v>
      </c>
      <c r="F187" s="4" t="s">
        <v>19</v>
      </c>
      <c r="G187" s="3" t="s">
        <v>20</v>
      </c>
      <c r="H187" s="4" t="s">
        <v>594</v>
      </c>
      <c r="I187" s="4" t="s">
        <v>22</v>
      </c>
      <c r="J187" s="4" t="s">
        <v>23</v>
      </c>
      <c r="K187" s="4" t="s">
        <v>24</v>
      </c>
      <c r="L187" s="4" t="s">
        <v>25</v>
      </c>
      <c r="M187" s="4" t="s">
        <v>32</v>
      </c>
      <c r="N187" s="4" t="s">
        <v>595</v>
      </c>
      <c r="O187" s="5">
        <v>43385</v>
      </c>
      <c r="P187" s="4" t="s">
        <v>596</v>
      </c>
      <c r="Q187" s="4" t="s">
        <v>29</v>
      </c>
      <c r="R187" s="4">
        <v>12375000</v>
      </c>
    </row>
    <row r="188" spans="1:18" hidden="1" x14ac:dyDescent="0.2">
      <c r="A188" s="2">
        <v>2018</v>
      </c>
      <c r="B188" s="3">
        <v>198</v>
      </c>
      <c r="C188" s="4">
        <v>1023887298</v>
      </c>
      <c r="D188" s="3">
        <v>9</v>
      </c>
      <c r="E188" s="4" t="s">
        <v>597</v>
      </c>
      <c r="F188" s="4" t="s">
        <v>19</v>
      </c>
      <c r="G188" s="3" t="s">
        <v>20</v>
      </c>
      <c r="H188" s="4" t="s">
        <v>598</v>
      </c>
      <c r="I188" s="4" t="s">
        <v>22</v>
      </c>
      <c r="J188" s="4" t="s">
        <v>23</v>
      </c>
      <c r="K188" s="4" t="s">
        <v>24</v>
      </c>
      <c r="L188" s="4" t="s">
        <v>25</v>
      </c>
      <c r="M188" s="4" t="s">
        <v>32</v>
      </c>
      <c r="N188" s="4" t="s">
        <v>599</v>
      </c>
      <c r="O188" s="5">
        <v>43392</v>
      </c>
      <c r="P188" s="4" t="s">
        <v>600</v>
      </c>
      <c r="Q188" s="4" t="s">
        <v>29</v>
      </c>
      <c r="R188" s="4">
        <v>11220000</v>
      </c>
    </row>
    <row r="189" spans="1:18" hidden="1" x14ac:dyDescent="0.2">
      <c r="A189" s="2">
        <v>2018</v>
      </c>
      <c r="B189" s="3">
        <v>199</v>
      </c>
      <c r="C189" s="4">
        <v>79947636</v>
      </c>
      <c r="D189" s="3">
        <v>6</v>
      </c>
      <c r="E189" s="4" t="s">
        <v>601</v>
      </c>
      <c r="F189" s="4" t="s">
        <v>19</v>
      </c>
      <c r="G189" s="3" t="s">
        <v>20</v>
      </c>
      <c r="H189" s="4" t="s">
        <v>602</v>
      </c>
      <c r="I189" s="4" t="s">
        <v>22</v>
      </c>
      <c r="J189" s="4" t="s">
        <v>23</v>
      </c>
      <c r="K189" s="4" t="s">
        <v>24</v>
      </c>
      <c r="L189" s="4" t="s">
        <v>25</v>
      </c>
      <c r="M189" s="4" t="s">
        <v>32</v>
      </c>
      <c r="N189" s="4" t="s">
        <v>603</v>
      </c>
      <c r="O189" s="5">
        <v>43390</v>
      </c>
      <c r="P189" s="4" t="s">
        <v>604</v>
      </c>
      <c r="Q189" s="4" t="s">
        <v>29</v>
      </c>
      <c r="R189" s="4">
        <v>12045000</v>
      </c>
    </row>
    <row r="190" spans="1:18" hidden="1" x14ac:dyDescent="0.2">
      <c r="A190" s="2">
        <v>2018</v>
      </c>
      <c r="B190" s="3">
        <v>200</v>
      </c>
      <c r="C190" s="4">
        <v>1128417792</v>
      </c>
      <c r="D190" s="3">
        <v>1</v>
      </c>
      <c r="E190" s="4" t="s">
        <v>605</v>
      </c>
      <c r="F190" s="4" t="s">
        <v>19</v>
      </c>
      <c r="G190" s="3" t="s">
        <v>20</v>
      </c>
      <c r="H190" s="4" t="s">
        <v>606</v>
      </c>
      <c r="I190" s="4" t="s">
        <v>22</v>
      </c>
      <c r="J190" s="4" t="s">
        <v>23</v>
      </c>
      <c r="K190" s="4" t="s">
        <v>24</v>
      </c>
      <c r="L190" s="4" t="s">
        <v>25</v>
      </c>
      <c r="M190" s="4" t="s">
        <v>568</v>
      </c>
      <c r="N190" s="4" t="s">
        <v>607</v>
      </c>
      <c r="O190" s="5">
        <v>43390</v>
      </c>
      <c r="P190" s="4" t="s">
        <v>604</v>
      </c>
      <c r="Q190" s="4" t="s">
        <v>29</v>
      </c>
      <c r="R190" s="4">
        <v>9003333</v>
      </c>
    </row>
    <row r="191" spans="1:18" hidden="1" x14ac:dyDescent="0.2">
      <c r="A191" s="2">
        <v>2018</v>
      </c>
      <c r="B191" s="3">
        <v>201</v>
      </c>
      <c r="C191" s="4">
        <v>68298504</v>
      </c>
      <c r="D191" s="3">
        <v>7</v>
      </c>
      <c r="E191" s="4" t="s">
        <v>608</v>
      </c>
      <c r="F191" s="4" t="s">
        <v>19</v>
      </c>
      <c r="G191" s="3" t="s">
        <v>20</v>
      </c>
      <c r="H191" s="4" t="s">
        <v>609</v>
      </c>
      <c r="I191" s="4" t="s">
        <v>22</v>
      </c>
      <c r="J191" s="4" t="s">
        <v>23</v>
      </c>
      <c r="K191" s="4" t="s">
        <v>24</v>
      </c>
      <c r="L191" s="4" t="s">
        <v>25</v>
      </c>
      <c r="M191" s="4" t="s">
        <v>32</v>
      </c>
      <c r="N191" s="4" t="s">
        <v>610</v>
      </c>
      <c r="O191" s="5">
        <v>43385</v>
      </c>
      <c r="P191" s="4" t="s">
        <v>596</v>
      </c>
      <c r="Q191" s="4" t="s">
        <v>29</v>
      </c>
      <c r="R191" s="4">
        <v>12000000</v>
      </c>
    </row>
    <row r="192" spans="1:18" hidden="1" x14ac:dyDescent="0.2">
      <c r="A192" s="2">
        <v>2018</v>
      </c>
      <c r="B192" s="3">
        <v>202</v>
      </c>
      <c r="C192" s="4">
        <v>800216724</v>
      </c>
      <c r="D192" s="3">
        <v>4</v>
      </c>
      <c r="E192" s="4" t="s">
        <v>611</v>
      </c>
      <c r="F192" s="4" t="s">
        <v>478</v>
      </c>
      <c r="G192" s="3" t="s">
        <v>20</v>
      </c>
      <c r="H192" s="4" t="s">
        <v>612</v>
      </c>
      <c r="I192" s="4" t="s">
        <v>22</v>
      </c>
      <c r="J192" s="4" t="s">
        <v>463</v>
      </c>
      <c r="K192" s="4" t="s">
        <v>24</v>
      </c>
      <c r="L192" s="4" t="s">
        <v>25</v>
      </c>
      <c r="M192" s="4" t="s">
        <v>490</v>
      </c>
      <c r="N192" s="4" t="s">
        <v>613</v>
      </c>
      <c r="O192" s="5">
        <v>43396</v>
      </c>
      <c r="P192" s="4" t="s">
        <v>614</v>
      </c>
      <c r="Q192" s="4" t="s">
        <v>29</v>
      </c>
      <c r="R192" s="4">
        <v>12000000</v>
      </c>
    </row>
    <row r="193" spans="1:18" hidden="1" x14ac:dyDescent="0.2">
      <c r="A193" s="2">
        <v>2018</v>
      </c>
      <c r="B193" s="3">
        <v>203</v>
      </c>
      <c r="C193" s="4">
        <v>93136010</v>
      </c>
      <c r="D193" s="3">
        <v>7</v>
      </c>
      <c r="E193" s="4" t="s">
        <v>615</v>
      </c>
      <c r="F193" s="4" t="s">
        <v>19</v>
      </c>
      <c r="G193" s="3" t="s">
        <v>20</v>
      </c>
      <c r="H193" s="4" t="s">
        <v>616</v>
      </c>
      <c r="I193" s="4" t="s">
        <v>22</v>
      </c>
      <c r="J193" s="4" t="s">
        <v>23</v>
      </c>
      <c r="K193" s="4" t="s">
        <v>24</v>
      </c>
      <c r="L193" s="4" t="s">
        <v>25</v>
      </c>
      <c r="M193" s="4" t="s">
        <v>568</v>
      </c>
      <c r="N193" s="4" t="s">
        <v>617</v>
      </c>
      <c r="O193" s="5">
        <v>43392</v>
      </c>
      <c r="P193" s="4" t="s">
        <v>600</v>
      </c>
      <c r="Q193" s="4" t="s">
        <v>29</v>
      </c>
      <c r="R193" s="4">
        <v>4986666</v>
      </c>
    </row>
    <row r="194" spans="1:18" hidden="1" x14ac:dyDescent="0.2">
      <c r="A194" s="2">
        <v>2018</v>
      </c>
      <c r="B194" s="3">
        <v>204</v>
      </c>
      <c r="C194" s="4">
        <v>53131667</v>
      </c>
      <c r="D194" s="3">
        <v>7</v>
      </c>
      <c r="E194" s="4" t="s">
        <v>618</v>
      </c>
      <c r="F194" s="4" t="s">
        <v>19</v>
      </c>
      <c r="G194" s="3" t="s">
        <v>20</v>
      </c>
      <c r="H194" s="4" t="s">
        <v>619</v>
      </c>
      <c r="I194" s="4" t="s">
        <v>22</v>
      </c>
      <c r="J194" s="4" t="s">
        <v>23</v>
      </c>
      <c r="K194" s="4" t="s">
        <v>24</v>
      </c>
      <c r="L194" s="4" t="s">
        <v>25</v>
      </c>
      <c r="M194" s="4" t="s">
        <v>32</v>
      </c>
      <c r="N194" s="4" t="s">
        <v>620</v>
      </c>
      <c r="O194" s="5">
        <v>43405</v>
      </c>
      <c r="P194" s="4" t="s">
        <v>621</v>
      </c>
      <c r="Q194" s="4" t="s">
        <v>29</v>
      </c>
      <c r="R194" s="4">
        <v>8200000</v>
      </c>
    </row>
    <row r="195" spans="1:18" hidden="1" x14ac:dyDescent="0.2">
      <c r="A195" s="2">
        <v>2018</v>
      </c>
      <c r="B195" s="3">
        <v>205</v>
      </c>
      <c r="C195" s="4">
        <v>1012371517</v>
      </c>
      <c r="D195" s="3">
        <v>1</v>
      </c>
      <c r="E195" s="4" t="s">
        <v>622</v>
      </c>
      <c r="F195" s="4" t="s">
        <v>19</v>
      </c>
      <c r="G195" s="3" t="s">
        <v>20</v>
      </c>
      <c r="H195" s="4" t="s">
        <v>623</v>
      </c>
      <c r="I195" s="4" t="s">
        <v>22</v>
      </c>
      <c r="J195" s="4" t="s">
        <v>23</v>
      </c>
      <c r="K195" s="4" t="s">
        <v>24</v>
      </c>
      <c r="L195" s="4" t="s">
        <v>25</v>
      </c>
      <c r="M195" s="4" t="s">
        <v>568</v>
      </c>
      <c r="N195" s="4" t="s">
        <v>624</v>
      </c>
      <c r="O195" s="5">
        <v>43405</v>
      </c>
      <c r="P195" s="4" t="s">
        <v>625</v>
      </c>
      <c r="Q195" s="4" t="s">
        <v>29</v>
      </c>
      <c r="R195" s="4">
        <v>6000000</v>
      </c>
    </row>
    <row r="196" spans="1:18" hidden="1" x14ac:dyDescent="0.2">
      <c r="A196" s="2">
        <v>2018</v>
      </c>
      <c r="B196" s="3">
        <v>206</v>
      </c>
      <c r="C196" s="4">
        <v>1012405684</v>
      </c>
      <c r="D196" s="3">
        <v>1</v>
      </c>
      <c r="E196" s="4" t="s">
        <v>626</v>
      </c>
      <c r="F196" s="4" t="s">
        <v>19</v>
      </c>
      <c r="G196" s="3" t="s">
        <v>20</v>
      </c>
      <c r="H196" s="4" t="s">
        <v>627</v>
      </c>
      <c r="I196" s="4" t="s">
        <v>22</v>
      </c>
      <c r="J196" s="4" t="s">
        <v>23</v>
      </c>
      <c r="K196" s="4" t="s">
        <v>24</v>
      </c>
      <c r="L196" s="4" t="s">
        <v>25</v>
      </c>
      <c r="M196" s="4" t="s">
        <v>568</v>
      </c>
      <c r="N196" s="4" t="s">
        <v>624</v>
      </c>
      <c r="O196" s="5">
        <v>43405</v>
      </c>
      <c r="P196" s="4" t="s">
        <v>625</v>
      </c>
      <c r="Q196" s="4" t="s">
        <v>29</v>
      </c>
      <c r="R196" s="4">
        <v>5900000</v>
      </c>
    </row>
    <row r="197" spans="1:18" hidden="1" x14ac:dyDescent="0.2">
      <c r="A197" s="2">
        <v>2018</v>
      </c>
      <c r="B197" s="3">
        <v>208</v>
      </c>
      <c r="C197" s="4">
        <v>1022384587</v>
      </c>
      <c r="D197" s="3">
        <v>1</v>
      </c>
      <c r="E197" s="4" t="s">
        <v>628</v>
      </c>
      <c r="F197" s="4" t="s">
        <v>19</v>
      </c>
      <c r="G197" s="3" t="s">
        <v>20</v>
      </c>
      <c r="H197" s="4" t="s">
        <v>629</v>
      </c>
      <c r="I197" s="4" t="s">
        <v>22</v>
      </c>
      <c r="J197" s="4" t="s">
        <v>23</v>
      </c>
      <c r="K197" s="4" t="s">
        <v>24</v>
      </c>
      <c r="L197" s="4" t="s">
        <v>25</v>
      </c>
      <c r="M197" s="4" t="s">
        <v>568</v>
      </c>
      <c r="N197" s="4" t="s">
        <v>624</v>
      </c>
      <c r="O197" s="5">
        <v>43405</v>
      </c>
      <c r="P197" s="4" t="s">
        <v>625</v>
      </c>
      <c r="Q197" s="4" t="s">
        <v>29</v>
      </c>
      <c r="R197" s="4">
        <v>5900000</v>
      </c>
    </row>
    <row r="198" spans="1:18" hidden="1" x14ac:dyDescent="0.2">
      <c r="A198" s="2">
        <v>2018</v>
      </c>
      <c r="B198" s="3">
        <v>209</v>
      </c>
      <c r="C198" s="4">
        <v>1030647714</v>
      </c>
      <c r="D198" s="3">
        <v>8</v>
      </c>
      <c r="E198" s="4" t="s">
        <v>630</v>
      </c>
      <c r="F198" s="4" t="s">
        <v>19</v>
      </c>
      <c r="G198" s="3" t="s">
        <v>20</v>
      </c>
      <c r="H198" s="4" t="s">
        <v>631</v>
      </c>
      <c r="I198" s="4" t="s">
        <v>22</v>
      </c>
      <c r="J198" s="4" t="s">
        <v>23</v>
      </c>
      <c r="K198" s="4" t="s">
        <v>24</v>
      </c>
      <c r="L198" s="4" t="s">
        <v>25</v>
      </c>
      <c r="M198" s="4" t="s">
        <v>568</v>
      </c>
      <c r="N198" s="4" t="s">
        <v>624</v>
      </c>
      <c r="O198" s="5">
        <v>43405</v>
      </c>
      <c r="P198" s="4" t="s">
        <v>625</v>
      </c>
      <c r="Q198" s="4" t="s">
        <v>29</v>
      </c>
      <c r="R198" s="4">
        <v>5900000</v>
      </c>
    </row>
    <row r="199" spans="1:18" hidden="1" x14ac:dyDescent="0.2">
      <c r="A199" s="2">
        <v>2018</v>
      </c>
      <c r="B199" s="3">
        <v>210</v>
      </c>
      <c r="C199" s="4">
        <v>1024489951</v>
      </c>
      <c r="D199" s="3">
        <v>7</v>
      </c>
      <c r="E199" s="4" t="s">
        <v>632</v>
      </c>
      <c r="F199" s="4" t="s">
        <v>19</v>
      </c>
      <c r="G199" s="3" t="s">
        <v>20</v>
      </c>
      <c r="H199" s="4" t="s">
        <v>633</v>
      </c>
      <c r="I199" s="4" t="s">
        <v>22</v>
      </c>
      <c r="J199" s="4" t="s">
        <v>23</v>
      </c>
      <c r="K199" s="4" t="s">
        <v>24</v>
      </c>
      <c r="L199" s="4" t="s">
        <v>25</v>
      </c>
      <c r="M199" s="4" t="s">
        <v>568</v>
      </c>
      <c r="N199" s="4" t="s">
        <v>624</v>
      </c>
      <c r="O199" s="5">
        <v>43405</v>
      </c>
      <c r="P199" s="4" t="s">
        <v>625</v>
      </c>
      <c r="Q199" s="4" t="s">
        <v>29</v>
      </c>
      <c r="R199" s="4">
        <v>5900000</v>
      </c>
    </row>
    <row r="200" spans="1:18" hidden="1" x14ac:dyDescent="0.2">
      <c r="A200" s="2">
        <v>2018</v>
      </c>
      <c r="B200" s="3">
        <v>211</v>
      </c>
      <c r="C200" s="4">
        <v>1033727179</v>
      </c>
      <c r="D200" s="3">
        <v>1</v>
      </c>
      <c r="E200" s="4" t="s">
        <v>634</v>
      </c>
      <c r="F200" s="4" t="s">
        <v>19</v>
      </c>
      <c r="G200" s="3" t="s">
        <v>20</v>
      </c>
      <c r="H200" s="4" t="s">
        <v>635</v>
      </c>
      <c r="I200" s="4" t="s">
        <v>22</v>
      </c>
      <c r="J200" s="4" t="s">
        <v>23</v>
      </c>
      <c r="K200" s="4" t="s">
        <v>24</v>
      </c>
      <c r="L200" s="4" t="s">
        <v>25</v>
      </c>
      <c r="M200" s="4" t="s">
        <v>568</v>
      </c>
      <c r="N200" s="4" t="s">
        <v>624</v>
      </c>
      <c r="O200" s="5">
        <v>43405</v>
      </c>
      <c r="P200" s="4" t="s">
        <v>625</v>
      </c>
      <c r="Q200" s="4" t="s">
        <v>29</v>
      </c>
      <c r="R200" s="4">
        <v>5900000</v>
      </c>
    </row>
    <row r="201" spans="1:18" hidden="1" x14ac:dyDescent="0.2">
      <c r="A201" s="2">
        <v>2018</v>
      </c>
      <c r="B201" s="3">
        <v>212</v>
      </c>
      <c r="C201" s="4">
        <v>1030599885</v>
      </c>
      <c r="D201" s="3">
        <v>2</v>
      </c>
      <c r="E201" s="4" t="s">
        <v>636</v>
      </c>
      <c r="F201" s="4" t="s">
        <v>19</v>
      </c>
      <c r="G201" s="3" t="s">
        <v>20</v>
      </c>
      <c r="H201" s="4" t="s">
        <v>637</v>
      </c>
      <c r="I201" s="4" t="s">
        <v>22</v>
      </c>
      <c r="J201" s="4" t="s">
        <v>23</v>
      </c>
      <c r="K201" s="4" t="s">
        <v>24</v>
      </c>
      <c r="L201" s="4" t="s">
        <v>25</v>
      </c>
      <c r="M201" s="4" t="s">
        <v>568</v>
      </c>
      <c r="N201" s="4" t="s">
        <v>624</v>
      </c>
      <c r="O201" s="5">
        <v>43405</v>
      </c>
      <c r="P201" s="4" t="s">
        <v>625</v>
      </c>
      <c r="Q201" s="4" t="s">
        <v>29</v>
      </c>
      <c r="R201" s="4">
        <v>5900000</v>
      </c>
    </row>
    <row r="202" spans="1:18" hidden="1" x14ac:dyDescent="0.2">
      <c r="A202" s="2">
        <v>2018</v>
      </c>
      <c r="B202" s="3">
        <v>214</v>
      </c>
      <c r="C202" s="4">
        <v>860025792</v>
      </c>
      <c r="D202" s="3">
        <v>3</v>
      </c>
      <c r="E202" s="4" t="s">
        <v>638</v>
      </c>
      <c r="F202" s="4" t="s">
        <v>478</v>
      </c>
      <c r="G202" s="3" t="s">
        <v>20</v>
      </c>
      <c r="H202" s="4" t="s">
        <v>639</v>
      </c>
      <c r="I202" s="4" t="s">
        <v>22</v>
      </c>
      <c r="J202" s="4" t="s">
        <v>495</v>
      </c>
      <c r="K202" s="4" t="s">
        <v>24</v>
      </c>
      <c r="L202" s="4" t="s">
        <v>25</v>
      </c>
      <c r="M202" s="4" t="s">
        <v>485</v>
      </c>
      <c r="N202" s="4" t="s">
        <v>640</v>
      </c>
      <c r="O202" s="5">
        <v>43405</v>
      </c>
      <c r="P202" s="4" t="s">
        <v>641</v>
      </c>
      <c r="Q202" s="4" t="s">
        <v>29</v>
      </c>
      <c r="R202" s="4">
        <v>228430800</v>
      </c>
    </row>
    <row r="203" spans="1:18" hidden="1" x14ac:dyDescent="0.2">
      <c r="A203" s="2">
        <v>2018</v>
      </c>
      <c r="B203" s="3">
        <v>217</v>
      </c>
      <c r="C203" s="4">
        <v>860025792</v>
      </c>
      <c r="D203" s="3">
        <v>3</v>
      </c>
      <c r="E203" s="4" t="s">
        <v>638</v>
      </c>
      <c r="F203" s="4" t="s">
        <v>478</v>
      </c>
      <c r="G203" s="3" t="s">
        <v>20</v>
      </c>
      <c r="H203" s="4" t="s">
        <v>639</v>
      </c>
      <c r="I203" s="4" t="s">
        <v>22</v>
      </c>
      <c r="J203" s="4" t="s">
        <v>495</v>
      </c>
      <c r="K203" s="4" t="s">
        <v>24</v>
      </c>
      <c r="L203" s="4" t="s">
        <v>25</v>
      </c>
      <c r="M203" s="4" t="s">
        <v>485</v>
      </c>
      <c r="N203" s="4" t="s">
        <v>642</v>
      </c>
      <c r="O203" s="5">
        <v>43405</v>
      </c>
      <c r="P203" s="4" t="s">
        <v>641</v>
      </c>
      <c r="Q203" s="4" t="s">
        <v>29</v>
      </c>
      <c r="R203" s="4">
        <v>1178251000</v>
      </c>
    </row>
    <row r="204" spans="1:18" hidden="1" x14ac:dyDescent="0.2">
      <c r="A204" s="2">
        <v>2018</v>
      </c>
      <c r="B204" s="3">
        <v>219</v>
      </c>
      <c r="C204" s="4">
        <v>830145974</v>
      </c>
      <c r="D204" s="3">
        <v>2</v>
      </c>
      <c r="E204" s="4" t="s">
        <v>643</v>
      </c>
      <c r="F204" s="4" t="s">
        <v>478</v>
      </c>
      <c r="G204" s="3" t="s">
        <v>20</v>
      </c>
      <c r="H204" s="4" t="s">
        <v>644</v>
      </c>
      <c r="I204" s="4" t="s">
        <v>22</v>
      </c>
      <c r="J204" s="4" t="s">
        <v>495</v>
      </c>
      <c r="K204" s="4" t="s">
        <v>24</v>
      </c>
      <c r="L204" s="4" t="s">
        <v>25</v>
      </c>
      <c r="M204" s="4" t="s">
        <v>645</v>
      </c>
      <c r="N204" s="4" t="s">
        <v>646</v>
      </c>
      <c r="O204" s="5">
        <v>43405</v>
      </c>
      <c r="P204" s="4" t="s">
        <v>621</v>
      </c>
      <c r="Q204" s="4" t="s">
        <v>29</v>
      </c>
      <c r="R204" s="4">
        <v>148863355</v>
      </c>
    </row>
    <row r="205" spans="1:18" hidden="1" x14ac:dyDescent="0.2">
      <c r="A205" s="2">
        <v>2018</v>
      </c>
      <c r="B205" s="3">
        <v>220</v>
      </c>
      <c r="C205" s="4">
        <v>830059289</v>
      </c>
      <c r="D205" s="3">
        <v>7</v>
      </c>
      <c r="E205" s="4" t="s">
        <v>647</v>
      </c>
      <c r="F205" s="4" t="s">
        <v>478</v>
      </c>
      <c r="G205" s="3" t="s">
        <v>20</v>
      </c>
      <c r="H205" s="4" t="s">
        <v>648</v>
      </c>
      <c r="I205" s="4" t="s">
        <v>22</v>
      </c>
      <c r="J205" s="4" t="s">
        <v>495</v>
      </c>
      <c r="K205" s="4" t="s">
        <v>24</v>
      </c>
      <c r="L205" s="4" t="s">
        <v>25</v>
      </c>
      <c r="M205" s="4" t="s">
        <v>490</v>
      </c>
      <c r="N205" s="4" t="s">
        <v>649</v>
      </c>
      <c r="O205" s="5">
        <v>43423</v>
      </c>
      <c r="P205" s="4" t="s">
        <v>650</v>
      </c>
      <c r="Q205" s="4" t="s">
        <v>29</v>
      </c>
      <c r="R205" s="4">
        <v>150000000</v>
      </c>
    </row>
    <row r="206" spans="1:18" hidden="1" x14ac:dyDescent="0.2">
      <c r="A206" s="2">
        <v>2018</v>
      </c>
      <c r="B206" s="3">
        <v>221</v>
      </c>
      <c r="C206" s="4">
        <v>80218344</v>
      </c>
      <c r="D206" s="3">
        <v>7</v>
      </c>
      <c r="E206" s="4" t="s">
        <v>651</v>
      </c>
      <c r="F206" s="4" t="s">
        <v>19</v>
      </c>
      <c r="G206" s="3" t="s">
        <v>20</v>
      </c>
      <c r="H206" s="4" t="s">
        <v>652</v>
      </c>
      <c r="I206" s="4" t="s">
        <v>22</v>
      </c>
      <c r="J206" s="4" t="s">
        <v>23</v>
      </c>
      <c r="K206" s="4" t="s">
        <v>24</v>
      </c>
      <c r="L206" s="4" t="s">
        <v>25</v>
      </c>
      <c r="M206" s="4" t="s">
        <v>568</v>
      </c>
      <c r="N206" s="4" t="s">
        <v>624</v>
      </c>
      <c r="O206" s="5">
        <v>43419</v>
      </c>
      <c r="P206" s="4" t="s">
        <v>653</v>
      </c>
      <c r="Q206" s="4" t="s">
        <v>29</v>
      </c>
      <c r="R206" s="4">
        <v>4500000</v>
      </c>
    </row>
    <row r="207" spans="1:18" hidden="1" x14ac:dyDescent="0.2">
      <c r="A207" s="2">
        <v>2018</v>
      </c>
      <c r="B207" s="3">
        <v>222</v>
      </c>
      <c r="C207" s="4">
        <v>53031139</v>
      </c>
      <c r="D207" s="3">
        <v>0</v>
      </c>
      <c r="E207" s="4" t="s">
        <v>654</v>
      </c>
      <c r="F207" s="4" t="s">
        <v>19</v>
      </c>
      <c r="G207" s="3" t="s">
        <v>20</v>
      </c>
      <c r="H207" s="4" t="s">
        <v>655</v>
      </c>
      <c r="I207" s="4" t="s">
        <v>22</v>
      </c>
      <c r="J207" s="4" t="s">
        <v>23</v>
      </c>
      <c r="K207" s="4" t="s">
        <v>24</v>
      </c>
      <c r="L207" s="4" t="s">
        <v>25</v>
      </c>
      <c r="M207" s="4" t="s">
        <v>568</v>
      </c>
      <c r="N207" s="4" t="s">
        <v>656</v>
      </c>
      <c r="O207" s="5">
        <v>43419</v>
      </c>
      <c r="P207" s="4" t="s">
        <v>653</v>
      </c>
      <c r="Q207" s="4" t="s">
        <v>29</v>
      </c>
      <c r="R207" s="4">
        <v>4500000</v>
      </c>
    </row>
    <row r="208" spans="1:18" hidden="1" x14ac:dyDescent="0.2">
      <c r="A208" s="2">
        <v>2018</v>
      </c>
      <c r="B208" s="3">
        <v>223</v>
      </c>
      <c r="C208" s="4">
        <v>79995320</v>
      </c>
      <c r="D208" s="3">
        <v>9</v>
      </c>
      <c r="E208" s="4" t="s">
        <v>657</v>
      </c>
      <c r="F208" s="4" t="s">
        <v>19</v>
      </c>
      <c r="G208" s="3" t="s">
        <v>20</v>
      </c>
      <c r="H208" s="4" t="s">
        <v>658</v>
      </c>
      <c r="I208" s="4" t="s">
        <v>22</v>
      </c>
      <c r="J208" s="4" t="s">
        <v>23</v>
      </c>
      <c r="K208" s="4" t="s">
        <v>24</v>
      </c>
      <c r="L208" s="4" t="s">
        <v>25</v>
      </c>
      <c r="M208" s="4" t="s">
        <v>568</v>
      </c>
      <c r="N208" s="4" t="s">
        <v>659</v>
      </c>
      <c r="O208" s="5">
        <v>43423</v>
      </c>
      <c r="P208" s="4" t="s">
        <v>660</v>
      </c>
      <c r="Q208" s="4" t="s">
        <v>29</v>
      </c>
      <c r="R208" s="4">
        <v>4200000</v>
      </c>
    </row>
    <row r="209" spans="1:18" hidden="1" x14ac:dyDescent="0.2">
      <c r="A209" s="2">
        <v>2018</v>
      </c>
      <c r="B209" s="3">
        <v>224</v>
      </c>
      <c r="C209" s="4">
        <v>73574328</v>
      </c>
      <c r="D209" s="3">
        <v>9</v>
      </c>
      <c r="E209" s="4" t="s">
        <v>661</v>
      </c>
      <c r="F209" s="4" t="s">
        <v>19</v>
      </c>
      <c r="G209" s="3" t="s">
        <v>20</v>
      </c>
      <c r="H209" s="4" t="s">
        <v>662</v>
      </c>
      <c r="I209" s="4" t="s">
        <v>22</v>
      </c>
      <c r="J209" s="4" t="s">
        <v>23</v>
      </c>
      <c r="K209" s="4" t="s">
        <v>24</v>
      </c>
      <c r="L209" s="4" t="s">
        <v>25</v>
      </c>
      <c r="M209" s="4" t="s">
        <v>568</v>
      </c>
      <c r="N209" s="4" t="s">
        <v>659</v>
      </c>
      <c r="O209" s="5">
        <v>43423</v>
      </c>
      <c r="P209" s="4" t="s">
        <v>660</v>
      </c>
      <c r="Q209" s="4" t="s">
        <v>29</v>
      </c>
      <c r="R209" s="4">
        <v>4200000</v>
      </c>
    </row>
    <row r="210" spans="1:18" hidden="1" x14ac:dyDescent="0.2">
      <c r="A210" s="2">
        <v>2018</v>
      </c>
      <c r="B210" s="3">
        <v>225</v>
      </c>
      <c r="C210" s="4">
        <v>800104214</v>
      </c>
      <c r="D210" s="3">
        <v>9</v>
      </c>
      <c r="E210" s="4" t="s">
        <v>663</v>
      </c>
      <c r="F210" s="4" t="s">
        <v>478</v>
      </c>
      <c r="G210" s="3" t="s">
        <v>20</v>
      </c>
      <c r="H210" s="4" t="s">
        <v>664</v>
      </c>
      <c r="I210" s="4" t="s">
        <v>22</v>
      </c>
      <c r="J210" s="4" t="s">
        <v>665</v>
      </c>
      <c r="K210" s="4" t="s">
        <v>24</v>
      </c>
      <c r="L210" s="4" t="s">
        <v>25</v>
      </c>
      <c r="M210" s="4" t="s">
        <v>666</v>
      </c>
      <c r="N210" s="4" t="s">
        <v>667</v>
      </c>
      <c r="O210" s="5">
        <v>43430</v>
      </c>
      <c r="P210" s="4" t="s">
        <v>668</v>
      </c>
      <c r="Q210" s="4" t="s">
        <v>29</v>
      </c>
      <c r="R210" s="4">
        <v>5757165000</v>
      </c>
    </row>
    <row r="211" spans="1:18" hidden="1" x14ac:dyDescent="0.2">
      <c r="A211" s="2">
        <v>2018</v>
      </c>
      <c r="B211" s="3" t="s">
        <v>669</v>
      </c>
      <c r="C211" s="4">
        <v>74321640</v>
      </c>
      <c r="D211" s="3">
        <v>0</v>
      </c>
      <c r="E211" s="4" t="s">
        <v>670</v>
      </c>
      <c r="F211" s="4" t="s">
        <v>19</v>
      </c>
      <c r="G211" s="3" t="s">
        <v>20</v>
      </c>
      <c r="H211" s="4" t="s">
        <v>671</v>
      </c>
      <c r="I211" s="4" t="s">
        <v>22</v>
      </c>
      <c r="J211" s="4" t="s">
        <v>672</v>
      </c>
      <c r="K211" s="4" t="s">
        <v>24</v>
      </c>
      <c r="L211" s="4" t="s">
        <v>25</v>
      </c>
      <c r="M211" s="4" t="s">
        <v>673</v>
      </c>
      <c r="N211" s="4" t="s">
        <v>674</v>
      </c>
      <c r="O211" s="5">
        <v>43446</v>
      </c>
      <c r="P211" s="4" t="s">
        <v>675</v>
      </c>
      <c r="Q211" s="4" t="s">
        <v>29</v>
      </c>
      <c r="R211" s="4">
        <v>810000000</v>
      </c>
    </row>
    <row r="212" spans="1:18" hidden="1" x14ac:dyDescent="0.2">
      <c r="A212" s="2">
        <v>2018</v>
      </c>
      <c r="B212" s="3">
        <v>226</v>
      </c>
      <c r="C212" s="4">
        <v>1022397650</v>
      </c>
      <c r="D212" s="3">
        <v>2</v>
      </c>
      <c r="E212" s="4" t="s">
        <v>676</v>
      </c>
      <c r="F212" s="4" t="s">
        <v>19</v>
      </c>
      <c r="G212" s="3" t="s">
        <v>20</v>
      </c>
      <c r="H212" s="4" t="s">
        <v>677</v>
      </c>
      <c r="I212" s="4" t="s">
        <v>22</v>
      </c>
      <c r="J212" s="4" t="s">
        <v>23</v>
      </c>
      <c r="K212" s="4" t="s">
        <v>24</v>
      </c>
      <c r="L212" s="4" t="s">
        <v>25</v>
      </c>
      <c r="M212" s="4" t="s">
        <v>32</v>
      </c>
      <c r="N212" s="4" t="s">
        <v>678</v>
      </c>
      <c r="O212" s="5">
        <v>43426</v>
      </c>
      <c r="P212" s="4" t="s">
        <v>679</v>
      </c>
      <c r="Q212" s="4" t="s">
        <v>29</v>
      </c>
      <c r="R212" s="4">
        <v>6435000</v>
      </c>
    </row>
    <row r="213" spans="1:18" hidden="1" x14ac:dyDescent="0.2">
      <c r="A213" s="2">
        <v>2018</v>
      </c>
      <c r="B213" s="3">
        <v>227</v>
      </c>
      <c r="C213" s="4">
        <v>901231819</v>
      </c>
      <c r="D213" s="3">
        <v>4</v>
      </c>
      <c r="E213" s="4" t="s">
        <v>680</v>
      </c>
      <c r="F213" s="4" t="s">
        <v>478</v>
      </c>
      <c r="G213" s="3" t="s">
        <v>20</v>
      </c>
      <c r="H213" s="4" t="s">
        <v>681</v>
      </c>
      <c r="I213" s="4" t="s">
        <v>682</v>
      </c>
      <c r="J213" s="4" t="s">
        <v>495</v>
      </c>
      <c r="K213" s="4" t="s">
        <v>24</v>
      </c>
      <c r="L213" s="4" t="s">
        <v>480</v>
      </c>
      <c r="M213" s="4" t="s">
        <v>485</v>
      </c>
      <c r="N213" s="4" t="s">
        <v>683</v>
      </c>
      <c r="O213" s="5">
        <v>43430</v>
      </c>
      <c r="P213" s="4" t="s">
        <v>684</v>
      </c>
      <c r="Q213" s="4" t="s">
        <v>29</v>
      </c>
      <c r="R213" s="4">
        <v>315508683</v>
      </c>
    </row>
    <row r="214" spans="1:18" hidden="1" x14ac:dyDescent="0.2">
      <c r="A214" s="2">
        <v>2018</v>
      </c>
      <c r="B214" s="3">
        <v>228</v>
      </c>
      <c r="C214" s="4">
        <v>900228799</v>
      </c>
      <c r="D214" s="3">
        <v>0</v>
      </c>
      <c r="E214" s="4" t="s">
        <v>685</v>
      </c>
      <c r="F214" s="4" t="s">
        <v>478</v>
      </c>
      <c r="G214" s="3" t="s">
        <v>20</v>
      </c>
      <c r="H214" s="4" t="s">
        <v>671</v>
      </c>
      <c r="I214" s="4" t="s">
        <v>22</v>
      </c>
      <c r="J214" s="4" t="s">
        <v>23</v>
      </c>
      <c r="K214" s="4" t="s">
        <v>24</v>
      </c>
      <c r="L214" s="4" t="s">
        <v>480</v>
      </c>
      <c r="M214" s="4" t="s">
        <v>645</v>
      </c>
      <c r="N214" s="4" t="s">
        <v>686</v>
      </c>
      <c r="O214" s="5">
        <v>43462</v>
      </c>
      <c r="P214" s="4" t="s">
        <v>687</v>
      </c>
      <c r="Q214" s="4" t="s">
        <v>29</v>
      </c>
      <c r="R214" s="4">
        <v>1031200</v>
      </c>
    </row>
    <row r="215" spans="1:18" hidden="1" x14ac:dyDescent="0.2">
      <c r="A215" s="2">
        <v>2018</v>
      </c>
      <c r="B215" s="3">
        <v>230</v>
      </c>
      <c r="C215" s="4">
        <v>9009424389</v>
      </c>
      <c r="D215" s="3">
        <v>0</v>
      </c>
      <c r="E215" s="4" t="s">
        <v>688</v>
      </c>
      <c r="F215" s="4" t="s">
        <v>478</v>
      </c>
      <c r="G215" s="3" t="s">
        <v>20</v>
      </c>
      <c r="H215" s="4" t="s">
        <v>689</v>
      </c>
      <c r="I215" s="4" t="s">
        <v>22</v>
      </c>
      <c r="J215" s="4" t="s">
        <v>463</v>
      </c>
      <c r="K215" s="4" t="s">
        <v>24</v>
      </c>
      <c r="L215" s="4" t="s">
        <v>25</v>
      </c>
      <c r="M215" s="4" t="s">
        <v>645</v>
      </c>
      <c r="N215" s="4" t="s">
        <v>690</v>
      </c>
      <c r="O215" s="5">
        <v>43431</v>
      </c>
      <c r="P215" s="4" t="s">
        <v>691</v>
      </c>
      <c r="Q215" s="4" t="s">
        <v>29</v>
      </c>
      <c r="R215" s="4">
        <v>30300000</v>
      </c>
    </row>
    <row r="216" spans="1:18" hidden="1" x14ac:dyDescent="0.2">
      <c r="A216" s="2">
        <v>2018</v>
      </c>
      <c r="B216" s="3">
        <v>231</v>
      </c>
      <c r="C216" s="4">
        <v>900520848</v>
      </c>
      <c r="D216" s="3">
        <v>4</v>
      </c>
      <c r="E216" s="4" t="s">
        <v>692</v>
      </c>
      <c r="F216" s="4" t="s">
        <v>478</v>
      </c>
      <c r="G216" s="3" t="s">
        <v>20</v>
      </c>
      <c r="H216" s="4" t="s">
        <v>671</v>
      </c>
      <c r="I216" s="4" t="s">
        <v>22</v>
      </c>
      <c r="J216" s="4" t="s">
        <v>495</v>
      </c>
      <c r="K216" s="4" t="s">
        <v>24</v>
      </c>
      <c r="L216" s="4" t="s">
        <v>25</v>
      </c>
      <c r="M216" s="4" t="s">
        <v>666</v>
      </c>
      <c r="N216" s="4" t="s">
        <v>693</v>
      </c>
      <c r="O216" s="5">
        <v>43458</v>
      </c>
      <c r="P216" s="4" t="s">
        <v>694</v>
      </c>
      <c r="Q216" s="4" t="s">
        <v>29</v>
      </c>
      <c r="R216" s="4">
        <v>144038367</v>
      </c>
    </row>
    <row r="217" spans="1:18" hidden="1" x14ac:dyDescent="0.2">
      <c r="A217" s="2">
        <v>2018</v>
      </c>
      <c r="B217" s="3">
        <v>232</v>
      </c>
      <c r="C217" s="4">
        <v>1010182495</v>
      </c>
      <c r="D217" s="3">
        <v>1</v>
      </c>
      <c r="E217" s="4" t="s">
        <v>695</v>
      </c>
      <c r="F217" s="4" t="s">
        <v>19</v>
      </c>
      <c r="G217" s="3" t="s">
        <v>20</v>
      </c>
      <c r="H217" s="4" t="s">
        <v>671</v>
      </c>
      <c r="I217" s="4" t="s">
        <v>22</v>
      </c>
      <c r="J217" s="4" t="s">
        <v>23</v>
      </c>
      <c r="K217" s="4" t="s">
        <v>24</v>
      </c>
      <c r="L217" s="4" t="s">
        <v>25</v>
      </c>
      <c r="M217" s="4" t="s">
        <v>32</v>
      </c>
      <c r="N217" s="4" t="s">
        <v>696</v>
      </c>
      <c r="O217" s="5">
        <v>43439</v>
      </c>
      <c r="P217" s="4" t="s">
        <v>697</v>
      </c>
      <c r="Q217" s="4" t="s">
        <v>29</v>
      </c>
      <c r="R217" s="4">
        <v>5400000</v>
      </c>
    </row>
    <row r="218" spans="1:18" hidden="1" x14ac:dyDescent="0.2">
      <c r="A218" s="2">
        <v>2018</v>
      </c>
      <c r="B218" s="3">
        <v>233</v>
      </c>
      <c r="C218" s="4">
        <v>79837938</v>
      </c>
      <c r="D218" s="3">
        <v>3</v>
      </c>
      <c r="E218" s="4" t="s">
        <v>698</v>
      </c>
      <c r="F218" s="4" t="s">
        <v>19</v>
      </c>
      <c r="G218" s="3" t="s">
        <v>20</v>
      </c>
      <c r="H218" s="4" t="s">
        <v>671</v>
      </c>
      <c r="I218" s="4" t="s">
        <v>22</v>
      </c>
      <c r="J218" s="4" t="s">
        <v>23</v>
      </c>
      <c r="K218" s="4" t="s">
        <v>24</v>
      </c>
      <c r="L218" s="4" t="s">
        <v>25</v>
      </c>
      <c r="M218" s="4" t="s">
        <v>32</v>
      </c>
      <c r="N218" s="4" t="s">
        <v>699</v>
      </c>
      <c r="O218" s="5">
        <v>43438</v>
      </c>
      <c r="P218" s="4" t="s">
        <v>700</v>
      </c>
      <c r="Q218" s="4" t="s">
        <v>29</v>
      </c>
      <c r="R218" s="4">
        <v>5400000</v>
      </c>
    </row>
    <row r="219" spans="1:18" hidden="1" x14ac:dyDescent="0.2">
      <c r="A219" s="2">
        <v>2018</v>
      </c>
      <c r="B219" s="3">
        <v>234</v>
      </c>
      <c r="C219" s="4">
        <v>8605246546</v>
      </c>
      <c r="D219" s="3">
        <v>8</v>
      </c>
      <c r="E219" s="4" t="s">
        <v>701</v>
      </c>
      <c r="F219" s="4" t="s">
        <v>478</v>
      </c>
      <c r="G219" s="3" t="s">
        <v>20</v>
      </c>
      <c r="H219" s="4" t="s">
        <v>671</v>
      </c>
      <c r="I219" s="4" t="s">
        <v>22</v>
      </c>
      <c r="J219" s="4" t="s">
        <v>495</v>
      </c>
      <c r="K219" s="4" t="s">
        <v>24</v>
      </c>
      <c r="L219" s="4" t="s">
        <v>480</v>
      </c>
      <c r="M219" s="4" t="s">
        <v>481</v>
      </c>
      <c r="N219" s="4" t="s">
        <v>702</v>
      </c>
      <c r="O219" s="5">
        <v>43441</v>
      </c>
      <c r="P219" s="4" t="s">
        <v>703</v>
      </c>
      <c r="Q219" s="4" t="s">
        <v>29</v>
      </c>
      <c r="R219" s="4">
        <v>38644000</v>
      </c>
    </row>
    <row r="220" spans="1:18" hidden="1" x14ac:dyDescent="0.2">
      <c r="A220" s="2">
        <v>2018</v>
      </c>
      <c r="B220" s="3">
        <v>235</v>
      </c>
      <c r="C220" s="4">
        <v>9003004639</v>
      </c>
      <c r="D220" s="3">
        <v>3</v>
      </c>
      <c r="E220" s="4" t="s">
        <v>704</v>
      </c>
      <c r="F220" s="4" t="s">
        <v>478</v>
      </c>
      <c r="G220" s="3" t="s">
        <v>20</v>
      </c>
      <c r="H220" s="4" t="s">
        <v>671</v>
      </c>
      <c r="I220" s="4" t="s">
        <v>22</v>
      </c>
      <c r="J220" s="4" t="s">
        <v>495</v>
      </c>
      <c r="K220" s="4" t="s">
        <v>24</v>
      </c>
      <c r="L220" s="4" t="s">
        <v>25</v>
      </c>
      <c r="M220" s="4" t="s">
        <v>485</v>
      </c>
      <c r="N220" s="4" t="s">
        <v>705</v>
      </c>
      <c r="O220" s="5">
        <v>43441</v>
      </c>
      <c r="P220" s="4" t="s">
        <v>706</v>
      </c>
      <c r="Q220" s="4" t="s">
        <v>29</v>
      </c>
      <c r="R220" s="4">
        <v>588563333</v>
      </c>
    </row>
    <row r="221" spans="1:18" hidden="1" x14ac:dyDescent="0.2">
      <c r="A221" s="2">
        <v>2018</v>
      </c>
      <c r="B221" s="3">
        <v>236</v>
      </c>
      <c r="C221" s="4">
        <v>900504502</v>
      </c>
      <c r="D221" s="3">
        <v>4</v>
      </c>
      <c r="E221" s="4" t="s">
        <v>707</v>
      </c>
      <c r="F221" s="4" t="s">
        <v>478</v>
      </c>
      <c r="G221" s="3" t="s">
        <v>20</v>
      </c>
      <c r="H221" s="4" t="s">
        <v>671</v>
      </c>
      <c r="I221" s="4" t="s">
        <v>22</v>
      </c>
      <c r="J221" s="4" t="s">
        <v>495</v>
      </c>
      <c r="K221" s="4" t="s">
        <v>24</v>
      </c>
      <c r="L221" s="4" t="s">
        <v>25</v>
      </c>
      <c r="M221" s="4" t="s">
        <v>645</v>
      </c>
      <c r="N221" s="4" t="s">
        <v>708</v>
      </c>
      <c r="O221" s="5">
        <v>43445</v>
      </c>
      <c r="P221" s="4" t="s">
        <v>709</v>
      </c>
      <c r="Q221" s="4" t="s">
        <v>29</v>
      </c>
      <c r="R221" s="4">
        <v>96217428</v>
      </c>
    </row>
    <row r="222" spans="1:18" hidden="1" x14ac:dyDescent="0.2">
      <c r="A222" s="2">
        <v>2018</v>
      </c>
      <c r="B222" s="3">
        <v>238</v>
      </c>
      <c r="C222" s="4">
        <v>8301139143</v>
      </c>
      <c r="D222" s="3">
        <v>2</v>
      </c>
      <c r="E222" s="4" t="s">
        <v>710</v>
      </c>
      <c r="F222" s="4" t="s">
        <v>478</v>
      </c>
      <c r="G222" s="3" t="s">
        <v>20</v>
      </c>
      <c r="H222" s="4" t="s">
        <v>671</v>
      </c>
      <c r="I222" s="4" t="s">
        <v>22</v>
      </c>
      <c r="J222" s="4" t="s">
        <v>495</v>
      </c>
      <c r="K222" s="4" t="s">
        <v>24</v>
      </c>
      <c r="L222" s="4" t="s">
        <v>25</v>
      </c>
      <c r="M222" s="4" t="s">
        <v>485</v>
      </c>
      <c r="N222" s="4" t="s">
        <v>711</v>
      </c>
      <c r="O222" s="5">
        <v>43458</v>
      </c>
      <c r="P222" s="4" t="s">
        <v>694</v>
      </c>
      <c r="Q222" s="4" t="s">
        <v>29</v>
      </c>
      <c r="R222" s="4">
        <v>173000000</v>
      </c>
    </row>
    <row r="223" spans="1:18" hidden="1" x14ac:dyDescent="0.2">
      <c r="A223" s="2">
        <v>2018</v>
      </c>
      <c r="B223" s="3">
        <v>239</v>
      </c>
      <c r="C223" s="4">
        <v>900890436</v>
      </c>
      <c r="D223" s="3">
        <v>1</v>
      </c>
      <c r="E223" s="4" t="s">
        <v>712</v>
      </c>
      <c r="F223" s="4" t="s">
        <v>478</v>
      </c>
      <c r="G223" s="3" t="s">
        <v>20</v>
      </c>
      <c r="H223" s="4" t="s">
        <v>671</v>
      </c>
      <c r="I223" s="4" t="s">
        <v>22</v>
      </c>
      <c r="J223" s="4" t="s">
        <v>495</v>
      </c>
      <c r="K223" s="4" t="s">
        <v>24</v>
      </c>
      <c r="L223" s="4" t="s">
        <v>25</v>
      </c>
      <c r="M223" s="4" t="s">
        <v>645</v>
      </c>
      <c r="N223" s="4" t="s">
        <v>713</v>
      </c>
      <c r="O223" s="5">
        <v>43446</v>
      </c>
      <c r="P223" s="4" t="s">
        <v>697</v>
      </c>
      <c r="Q223" s="4" t="s">
        <v>29</v>
      </c>
      <c r="R223" s="4">
        <v>192149006</v>
      </c>
    </row>
    <row r="224" spans="1:18" hidden="1" x14ac:dyDescent="0.2">
      <c r="A224" s="2">
        <v>2018</v>
      </c>
      <c r="B224" s="3">
        <v>240</v>
      </c>
      <c r="C224" s="4">
        <v>900098893</v>
      </c>
      <c r="D224" s="3">
        <v>6</v>
      </c>
      <c r="E224" s="4" t="s">
        <v>714</v>
      </c>
      <c r="F224" s="4" t="s">
        <v>478</v>
      </c>
      <c r="G224" s="3" t="s">
        <v>20</v>
      </c>
      <c r="H224" s="4" t="s">
        <v>671</v>
      </c>
      <c r="I224" s="4" t="s">
        <v>22</v>
      </c>
      <c r="J224" s="4" t="s">
        <v>495</v>
      </c>
      <c r="K224" s="4" t="s">
        <v>24</v>
      </c>
      <c r="L224" s="4" t="s">
        <v>25</v>
      </c>
      <c r="M224" s="4" t="s">
        <v>645</v>
      </c>
      <c r="N224" s="4" t="s">
        <v>715</v>
      </c>
      <c r="O224" s="5">
        <v>43449</v>
      </c>
      <c r="P224" s="4" t="s">
        <v>697</v>
      </c>
      <c r="Q224" s="4" t="s">
        <v>29</v>
      </c>
      <c r="R224" s="4">
        <v>180000000</v>
      </c>
    </row>
    <row r="225" spans="1:18" hidden="1" x14ac:dyDescent="0.2">
      <c r="A225" s="2">
        <v>2018</v>
      </c>
      <c r="B225" s="3">
        <v>241</v>
      </c>
      <c r="C225" s="4">
        <v>8220001381</v>
      </c>
      <c r="D225" s="3">
        <v>1</v>
      </c>
      <c r="E225" s="4" t="s">
        <v>716</v>
      </c>
      <c r="F225" s="4" t="s">
        <v>478</v>
      </c>
      <c r="G225" s="3" t="s">
        <v>20</v>
      </c>
      <c r="H225" s="4" t="s">
        <v>671</v>
      </c>
      <c r="I225" s="4" t="s">
        <v>22</v>
      </c>
      <c r="J225" s="4" t="s">
        <v>665</v>
      </c>
      <c r="K225" s="4" t="s">
        <v>24</v>
      </c>
      <c r="L225" s="4" t="s">
        <v>25</v>
      </c>
      <c r="M225" s="4" t="s">
        <v>666</v>
      </c>
      <c r="N225" s="4" t="s">
        <v>717</v>
      </c>
      <c r="O225" s="5">
        <v>43446</v>
      </c>
      <c r="P225" s="4" t="s">
        <v>687</v>
      </c>
      <c r="Q225" s="4" t="s">
        <v>29</v>
      </c>
      <c r="R225" s="4">
        <v>14519756542</v>
      </c>
    </row>
    <row r="226" spans="1:18" hidden="1" x14ac:dyDescent="0.2">
      <c r="A226" s="2">
        <v>2018</v>
      </c>
      <c r="B226" s="3">
        <v>242</v>
      </c>
      <c r="C226" s="4">
        <v>860035883</v>
      </c>
      <c r="D226" s="3">
        <v>8</v>
      </c>
      <c r="E226" s="4" t="s">
        <v>718</v>
      </c>
      <c r="F226" s="4" t="s">
        <v>478</v>
      </c>
      <c r="G226" s="3" t="s">
        <v>20</v>
      </c>
      <c r="H226" s="4" t="s">
        <v>671</v>
      </c>
      <c r="I226" s="4" t="s">
        <v>22</v>
      </c>
      <c r="J226" s="4" t="s">
        <v>665</v>
      </c>
      <c r="K226" s="4" t="s">
        <v>24</v>
      </c>
      <c r="L226" s="4" t="s">
        <v>25</v>
      </c>
      <c r="M226" s="4" t="s">
        <v>666</v>
      </c>
      <c r="N226" s="4" t="s">
        <v>719</v>
      </c>
      <c r="O226" s="5">
        <v>43446</v>
      </c>
      <c r="P226" s="4" t="s">
        <v>687</v>
      </c>
      <c r="Q226" s="4" t="s">
        <v>29</v>
      </c>
      <c r="R226" s="4">
        <v>18204269861</v>
      </c>
    </row>
    <row r="227" spans="1:18" hidden="1" x14ac:dyDescent="0.2">
      <c r="A227" s="2">
        <v>2018</v>
      </c>
      <c r="B227" s="3">
        <v>243</v>
      </c>
      <c r="C227" s="4">
        <v>830064136</v>
      </c>
      <c r="D227" s="3">
        <v>9</v>
      </c>
      <c r="E227" s="4" t="s">
        <v>720</v>
      </c>
      <c r="F227" s="4" t="s">
        <v>478</v>
      </c>
      <c r="G227" s="3" t="s">
        <v>20</v>
      </c>
      <c r="H227" s="4" t="s">
        <v>671</v>
      </c>
      <c r="I227" s="4" t="s">
        <v>22</v>
      </c>
      <c r="J227" s="4" t="s">
        <v>495</v>
      </c>
      <c r="K227" s="4" t="s">
        <v>24</v>
      </c>
      <c r="L227" s="4" t="s">
        <v>480</v>
      </c>
      <c r="M227" s="4" t="s">
        <v>645</v>
      </c>
      <c r="N227" s="4" t="s">
        <v>721</v>
      </c>
      <c r="O227" s="5">
        <v>43451</v>
      </c>
      <c r="P227" s="4" t="s">
        <v>675</v>
      </c>
      <c r="Q227" s="4" t="s">
        <v>29</v>
      </c>
      <c r="R227" s="4">
        <v>199385619</v>
      </c>
    </row>
    <row r="228" spans="1:18" hidden="1" x14ac:dyDescent="0.2">
      <c r="A228" s="2">
        <v>2018</v>
      </c>
      <c r="B228" s="3" t="s">
        <v>722</v>
      </c>
      <c r="C228" s="4">
        <v>9007414970</v>
      </c>
      <c r="D228" s="3">
        <v>0</v>
      </c>
      <c r="E228" s="4" t="s">
        <v>723</v>
      </c>
      <c r="F228" s="4" t="s">
        <v>478</v>
      </c>
      <c r="G228" s="3" t="s">
        <v>20</v>
      </c>
      <c r="H228" s="4" t="s">
        <v>671</v>
      </c>
      <c r="I228" s="4" t="s">
        <v>22</v>
      </c>
      <c r="J228" s="4" t="s">
        <v>495</v>
      </c>
      <c r="K228" s="4" t="s">
        <v>24</v>
      </c>
      <c r="L228" s="4" t="s">
        <v>25</v>
      </c>
      <c r="M228" s="4" t="s">
        <v>485</v>
      </c>
      <c r="N228" s="4" t="s">
        <v>724</v>
      </c>
      <c r="O228" s="5">
        <v>43461</v>
      </c>
      <c r="P228" s="4" t="s">
        <v>588</v>
      </c>
      <c r="Q228" s="4" t="s">
        <v>29</v>
      </c>
      <c r="R228" s="4">
        <v>31000000</v>
      </c>
    </row>
    <row r="229" spans="1:18" hidden="1" x14ac:dyDescent="0.2">
      <c r="A229" s="2">
        <v>2018</v>
      </c>
      <c r="B229" s="3">
        <v>244</v>
      </c>
      <c r="C229" s="4">
        <v>900359095</v>
      </c>
      <c r="D229" s="3">
        <v>6</v>
      </c>
      <c r="E229" s="4" t="s">
        <v>725</v>
      </c>
      <c r="F229" s="4" t="s">
        <v>478</v>
      </c>
      <c r="G229" s="3" t="s">
        <v>20</v>
      </c>
      <c r="H229" s="4" t="s">
        <v>671</v>
      </c>
      <c r="I229" s="4" t="s">
        <v>22</v>
      </c>
      <c r="J229" s="4" t="s">
        <v>665</v>
      </c>
      <c r="K229" s="4" t="s">
        <v>24</v>
      </c>
      <c r="L229" s="4" t="s">
        <v>25</v>
      </c>
      <c r="M229" s="4" t="s">
        <v>645</v>
      </c>
      <c r="N229" s="4" t="s">
        <v>726</v>
      </c>
      <c r="O229" s="5">
        <v>43451</v>
      </c>
      <c r="P229" s="4" t="s">
        <v>675</v>
      </c>
      <c r="Q229" s="4" t="s">
        <v>29</v>
      </c>
      <c r="R229" s="4">
        <v>899446132</v>
      </c>
    </row>
    <row r="230" spans="1:18" hidden="1" x14ac:dyDescent="0.2">
      <c r="A230" s="2">
        <v>2018</v>
      </c>
      <c r="B230" s="3">
        <v>245</v>
      </c>
      <c r="C230" s="4">
        <v>900019885</v>
      </c>
      <c r="D230" s="3">
        <v>1</v>
      </c>
      <c r="E230" s="4" t="s">
        <v>727</v>
      </c>
      <c r="F230" s="4" t="s">
        <v>478</v>
      </c>
      <c r="G230" s="3" t="s">
        <v>20</v>
      </c>
      <c r="H230" s="4" t="s">
        <v>671</v>
      </c>
      <c r="I230" s="4" t="s">
        <v>22</v>
      </c>
      <c r="J230" s="4" t="s">
        <v>665</v>
      </c>
      <c r="K230" s="4" t="s">
        <v>24</v>
      </c>
      <c r="L230" s="4" t="s">
        <v>25</v>
      </c>
      <c r="M230" s="4" t="s">
        <v>645</v>
      </c>
      <c r="N230" s="4" t="s">
        <v>728</v>
      </c>
      <c r="O230" s="5">
        <v>43461</v>
      </c>
      <c r="P230" s="4" t="s">
        <v>675</v>
      </c>
      <c r="Q230" s="4" t="s">
        <v>29</v>
      </c>
      <c r="R230" s="4">
        <v>459931240</v>
      </c>
    </row>
    <row r="231" spans="1:18" hidden="1" x14ac:dyDescent="0.2">
      <c r="A231" s="2">
        <v>2018</v>
      </c>
      <c r="B231" s="3">
        <v>246</v>
      </c>
      <c r="C231" s="4">
        <v>901039835</v>
      </c>
      <c r="D231" s="3">
        <v>0</v>
      </c>
      <c r="E231" s="4" t="s">
        <v>585</v>
      </c>
      <c r="F231" s="4" t="s">
        <v>478</v>
      </c>
      <c r="G231" s="3" t="s">
        <v>20</v>
      </c>
      <c r="H231" s="4" t="s">
        <v>671</v>
      </c>
      <c r="I231" s="4" t="s">
        <v>22</v>
      </c>
      <c r="J231" s="4" t="s">
        <v>665</v>
      </c>
      <c r="K231" s="4" t="s">
        <v>24</v>
      </c>
      <c r="L231" s="4" t="s">
        <v>25</v>
      </c>
      <c r="M231" s="4" t="s">
        <v>645</v>
      </c>
      <c r="N231" s="4" t="s">
        <v>729</v>
      </c>
      <c r="O231" s="5">
        <v>43461</v>
      </c>
      <c r="P231" s="4" t="s">
        <v>730</v>
      </c>
      <c r="Q231" s="4" t="s">
        <v>29</v>
      </c>
      <c r="R231" s="4">
        <v>1550000000</v>
      </c>
    </row>
    <row r="232" spans="1:18" hidden="1" x14ac:dyDescent="0.2">
      <c r="A232" s="2">
        <v>2018</v>
      </c>
      <c r="B232" s="3">
        <v>247</v>
      </c>
      <c r="C232" s="4">
        <v>830143378</v>
      </c>
      <c r="D232" s="3">
        <v>3</v>
      </c>
      <c r="E232" s="4" t="s">
        <v>731</v>
      </c>
      <c r="F232" s="4" t="s">
        <v>478</v>
      </c>
      <c r="G232" s="3" t="s">
        <v>20</v>
      </c>
      <c r="H232" s="4" t="s">
        <v>671</v>
      </c>
      <c r="I232" s="4" t="s">
        <v>22</v>
      </c>
      <c r="J232" s="4" t="s">
        <v>495</v>
      </c>
      <c r="K232" s="4" t="s">
        <v>24</v>
      </c>
      <c r="L232" s="4" t="s">
        <v>25</v>
      </c>
      <c r="M232" s="4" t="s">
        <v>645</v>
      </c>
      <c r="N232" s="4" t="s">
        <v>732</v>
      </c>
      <c r="O232" s="5">
        <v>43461</v>
      </c>
      <c r="P232" s="4" t="s">
        <v>709</v>
      </c>
      <c r="Q232" s="4" t="s">
        <v>29</v>
      </c>
      <c r="R232" s="4">
        <v>102265752</v>
      </c>
    </row>
    <row r="233" spans="1:18" hidden="1" x14ac:dyDescent="0.2">
      <c r="A233" s="2">
        <v>2018</v>
      </c>
      <c r="B233" s="3">
        <v>248</v>
      </c>
      <c r="C233" s="4">
        <v>900710156</v>
      </c>
      <c r="D233" s="3">
        <v>1</v>
      </c>
      <c r="E233" s="4" t="s">
        <v>733</v>
      </c>
      <c r="F233" s="4" t="s">
        <v>478</v>
      </c>
      <c r="G233" s="3" t="s">
        <v>20</v>
      </c>
      <c r="H233" s="4" t="s">
        <v>671</v>
      </c>
      <c r="I233" s="4" t="s">
        <v>22</v>
      </c>
      <c r="J233" s="4" t="s">
        <v>495</v>
      </c>
      <c r="K233" s="4" t="s">
        <v>24</v>
      </c>
      <c r="L233" s="4" t="s">
        <v>25</v>
      </c>
      <c r="M233" s="4" t="s">
        <v>645</v>
      </c>
      <c r="N233" s="4" t="s">
        <v>734</v>
      </c>
      <c r="O233" s="5">
        <v>43462</v>
      </c>
      <c r="P233" s="4" t="s">
        <v>709</v>
      </c>
      <c r="Q233" s="4" t="s">
        <v>29</v>
      </c>
      <c r="R233" s="4">
        <v>96733903</v>
      </c>
    </row>
    <row r="234" spans="1:18" hidden="1" x14ac:dyDescent="0.2">
      <c r="A234" s="2">
        <v>2018</v>
      </c>
      <c r="B234" s="3">
        <v>249</v>
      </c>
      <c r="C234" s="4">
        <v>900558252</v>
      </c>
      <c r="D234" s="3">
        <v>1</v>
      </c>
      <c r="E234" s="4" t="s">
        <v>735</v>
      </c>
      <c r="F234" s="4" t="s">
        <v>478</v>
      </c>
      <c r="G234" s="3" t="s">
        <v>20</v>
      </c>
      <c r="H234" s="4" t="s">
        <v>671</v>
      </c>
      <c r="I234" s="4" t="s">
        <v>22</v>
      </c>
      <c r="J234" s="4" t="s">
        <v>665</v>
      </c>
      <c r="K234" s="4" t="s">
        <v>24</v>
      </c>
      <c r="L234" s="4" t="s">
        <v>25</v>
      </c>
      <c r="M234" s="4" t="s">
        <v>645</v>
      </c>
      <c r="N234" s="4" t="s">
        <v>736</v>
      </c>
      <c r="O234" s="5">
        <v>43461</v>
      </c>
      <c r="P234" s="4" t="s">
        <v>694</v>
      </c>
      <c r="Q234" s="4" t="s">
        <v>29</v>
      </c>
      <c r="R234" s="4">
        <v>670495177</v>
      </c>
    </row>
    <row r="235" spans="1:18" hidden="1" x14ac:dyDescent="0.2">
      <c r="A235" s="2">
        <v>2018</v>
      </c>
      <c r="B235" s="3">
        <v>250</v>
      </c>
      <c r="C235" s="4">
        <v>8305151175</v>
      </c>
      <c r="D235" s="3">
        <v>1</v>
      </c>
      <c r="E235" s="4" t="s">
        <v>737</v>
      </c>
      <c r="F235" s="4" t="s">
        <v>478</v>
      </c>
      <c r="G235" s="3" t="s">
        <v>20</v>
      </c>
      <c r="H235" s="4" t="s">
        <v>671</v>
      </c>
      <c r="I235" s="4" t="s">
        <v>22</v>
      </c>
      <c r="J235" s="4" t="s">
        <v>672</v>
      </c>
      <c r="K235" s="4" t="s">
        <v>24</v>
      </c>
      <c r="L235" s="4" t="s">
        <v>25</v>
      </c>
      <c r="M235" s="4" t="s">
        <v>738</v>
      </c>
      <c r="N235" s="4" t="s">
        <v>739</v>
      </c>
      <c r="O235" s="5">
        <v>43462</v>
      </c>
      <c r="P235" s="4" t="s">
        <v>730</v>
      </c>
      <c r="Q235" s="4" t="s">
        <v>29</v>
      </c>
      <c r="R235" s="4">
        <v>639684998</v>
      </c>
    </row>
    <row r="236" spans="1:18" hidden="1" x14ac:dyDescent="0.2">
      <c r="A236" s="2">
        <v>2018</v>
      </c>
      <c r="B236" s="3">
        <v>251</v>
      </c>
      <c r="C236" s="4">
        <v>830147758</v>
      </c>
      <c r="D236" s="3">
        <v>7</v>
      </c>
      <c r="E236" s="4" t="s">
        <v>740</v>
      </c>
      <c r="F236" s="4" t="s">
        <v>478</v>
      </c>
      <c r="G236" s="3" t="s">
        <v>20</v>
      </c>
      <c r="H236" s="4" t="s">
        <v>671</v>
      </c>
      <c r="I236" s="4" t="s">
        <v>22</v>
      </c>
      <c r="J236" s="4" t="s">
        <v>665</v>
      </c>
      <c r="K236" s="4" t="s">
        <v>24</v>
      </c>
      <c r="L236" s="4" t="s">
        <v>25</v>
      </c>
      <c r="M236" s="4" t="s">
        <v>645</v>
      </c>
      <c r="N236" s="4" t="s">
        <v>741</v>
      </c>
      <c r="O236" s="5">
        <v>43462</v>
      </c>
      <c r="P236" s="4" t="s">
        <v>742</v>
      </c>
      <c r="Q236" s="4" t="s">
        <v>29</v>
      </c>
      <c r="R236" s="4">
        <v>2185000000</v>
      </c>
    </row>
    <row r="237" spans="1:18" hidden="1" x14ac:dyDescent="0.2">
      <c r="A237" s="2">
        <v>2018</v>
      </c>
      <c r="B237" s="3">
        <v>252</v>
      </c>
      <c r="C237" s="4">
        <v>900175374</v>
      </c>
      <c r="D237" s="3">
        <v>5</v>
      </c>
      <c r="E237" s="4" t="s">
        <v>743</v>
      </c>
      <c r="F237" s="4" t="s">
        <v>478</v>
      </c>
      <c r="G237" s="3" t="s">
        <v>20</v>
      </c>
      <c r="H237" s="4" t="s">
        <v>671</v>
      </c>
      <c r="I237" s="4" t="s">
        <v>22</v>
      </c>
      <c r="J237" s="4" t="s">
        <v>665</v>
      </c>
      <c r="K237" s="4" t="s">
        <v>24</v>
      </c>
      <c r="L237" s="4" t="s">
        <v>25</v>
      </c>
      <c r="M237" s="4" t="s">
        <v>645</v>
      </c>
      <c r="N237" s="4" t="s">
        <v>744</v>
      </c>
      <c r="O237" s="5">
        <v>43462</v>
      </c>
      <c r="P237" s="4" t="s">
        <v>614</v>
      </c>
      <c r="Q237" s="4" t="s">
        <v>29</v>
      </c>
      <c r="R237" s="4">
        <v>999999963</v>
      </c>
    </row>
    <row r="238" spans="1:18" hidden="1" x14ac:dyDescent="0.2">
      <c r="A238" s="2">
        <v>2018</v>
      </c>
      <c r="B238" s="3">
        <v>253</v>
      </c>
      <c r="C238" s="4">
        <v>800250589</v>
      </c>
      <c r="D238" s="3">
        <v>1</v>
      </c>
      <c r="E238" s="4" t="s">
        <v>745</v>
      </c>
      <c r="F238" s="4" t="s">
        <v>478</v>
      </c>
      <c r="G238" s="3" t="s">
        <v>20</v>
      </c>
      <c r="H238" s="4" t="s">
        <v>671</v>
      </c>
      <c r="I238" s="4" t="s">
        <v>22</v>
      </c>
      <c r="J238" s="4" t="s">
        <v>463</v>
      </c>
      <c r="K238" s="4" t="s">
        <v>24</v>
      </c>
      <c r="L238" s="4" t="s">
        <v>480</v>
      </c>
      <c r="M238" s="4" t="s">
        <v>645</v>
      </c>
      <c r="N238" s="4" t="s">
        <v>746</v>
      </c>
      <c r="O238" s="5">
        <v>43465</v>
      </c>
      <c r="P238" s="4" t="s">
        <v>730</v>
      </c>
      <c r="Q238" s="4" t="s">
        <v>29</v>
      </c>
      <c r="R238" s="4">
        <v>10000000</v>
      </c>
    </row>
    <row r="239" spans="1:18" hidden="1" x14ac:dyDescent="0.2">
      <c r="A239" s="2">
        <v>2018</v>
      </c>
      <c r="B239" s="3">
        <v>254</v>
      </c>
      <c r="C239" s="4">
        <v>8305045923</v>
      </c>
      <c r="D239" s="3">
        <v>0</v>
      </c>
      <c r="E239" s="4" t="s">
        <v>747</v>
      </c>
      <c r="F239" s="4" t="s">
        <v>478</v>
      </c>
      <c r="G239" s="3" t="s">
        <v>20</v>
      </c>
      <c r="H239" s="4" t="s">
        <v>671</v>
      </c>
      <c r="I239" s="4" t="s">
        <v>22</v>
      </c>
      <c r="J239" s="4" t="s">
        <v>672</v>
      </c>
      <c r="K239" s="4" t="s">
        <v>24</v>
      </c>
      <c r="L239" s="4" t="s">
        <v>25</v>
      </c>
      <c r="M239" s="4" t="s">
        <v>673</v>
      </c>
      <c r="N239" s="4" t="s">
        <v>748</v>
      </c>
      <c r="O239" s="5">
        <v>43462</v>
      </c>
      <c r="P239" s="4" t="s">
        <v>742</v>
      </c>
      <c r="Q239" s="4" t="s">
        <v>29</v>
      </c>
      <c r="R239" s="4">
        <v>2268947230</v>
      </c>
    </row>
    <row r="240" spans="1:18" hidden="1" x14ac:dyDescent="0.2">
      <c r="A240" s="2">
        <v>2018</v>
      </c>
      <c r="B240" s="3">
        <v>255</v>
      </c>
      <c r="C240" s="4">
        <v>901039835</v>
      </c>
      <c r="D240" s="3">
        <v>0</v>
      </c>
      <c r="E240" s="4" t="s">
        <v>585</v>
      </c>
      <c r="F240" s="4" t="s">
        <v>478</v>
      </c>
      <c r="G240" s="3" t="s">
        <v>20</v>
      </c>
      <c r="H240" s="4" t="s">
        <v>671</v>
      </c>
      <c r="I240" s="4" t="s">
        <v>22</v>
      </c>
      <c r="J240" s="4" t="s">
        <v>665</v>
      </c>
      <c r="K240" s="4" t="s">
        <v>24</v>
      </c>
      <c r="L240" s="4" t="s">
        <v>25</v>
      </c>
      <c r="M240" s="4" t="s">
        <v>645</v>
      </c>
      <c r="N240" s="4" t="s">
        <v>749</v>
      </c>
      <c r="O240" s="5">
        <v>43462</v>
      </c>
      <c r="P240" s="4" t="s">
        <v>614</v>
      </c>
      <c r="Q240" s="4" t="s">
        <v>29</v>
      </c>
      <c r="R240" s="4">
        <v>450000000</v>
      </c>
    </row>
    <row r="241" spans="1:18" hidden="1" x14ac:dyDescent="0.2">
      <c r="A241" s="2">
        <v>2018</v>
      </c>
      <c r="B241" s="3">
        <v>256</v>
      </c>
      <c r="C241" s="4">
        <v>830005066</v>
      </c>
      <c r="D241" s="3">
        <v>1</v>
      </c>
      <c r="E241" s="4" t="s">
        <v>750</v>
      </c>
      <c r="F241" s="4" t="s">
        <v>478</v>
      </c>
      <c r="G241" s="3" t="s">
        <v>20</v>
      </c>
      <c r="H241" s="4" t="s">
        <v>671</v>
      </c>
      <c r="I241" s="4" t="s">
        <v>22</v>
      </c>
      <c r="J241" s="4" t="s">
        <v>495</v>
      </c>
      <c r="K241" s="4" t="s">
        <v>24</v>
      </c>
      <c r="L241" s="4" t="s">
        <v>25</v>
      </c>
      <c r="M241" s="4" t="s">
        <v>485</v>
      </c>
      <c r="N241" s="4" t="s">
        <v>751</v>
      </c>
      <c r="O241" s="5">
        <v>43462</v>
      </c>
      <c r="P241" s="4" t="s">
        <v>694</v>
      </c>
      <c r="Q241" s="4" t="s">
        <v>29</v>
      </c>
      <c r="R241" s="4">
        <v>1000000000</v>
      </c>
    </row>
    <row r="242" spans="1:18" hidden="1" x14ac:dyDescent="0.2">
      <c r="A242" s="2">
        <v>2018</v>
      </c>
      <c r="B242" s="3">
        <v>257</v>
      </c>
      <c r="C242" s="4">
        <v>890116722</v>
      </c>
      <c r="D242" s="3">
        <v>8</v>
      </c>
      <c r="E242" s="4" t="s">
        <v>752</v>
      </c>
      <c r="F242" s="4" t="s">
        <v>478</v>
      </c>
      <c r="G242" s="3" t="s">
        <v>20</v>
      </c>
      <c r="H242" s="4" t="s">
        <v>671</v>
      </c>
      <c r="I242" s="4" t="s">
        <v>22</v>
      </c>
      <c r="J242" s="4" t="s">
        <v>672</v>
      </c>
      <c r="K242" s="4" t="s">
        <v>24</v>
      </c>
      <c r="L242" s="4" t="s">
        <v>25</v>
      </c>
      <c r="M242" s="4" t="s">
        <v>673</v>
      </c>
      <c r="N242" s="4" t="s">
        <v>753</v>
      </c>
      <c r="O242" s="5">
        <v>43462</v>
      </c>
      <c r="P242" s="4" t="s">
        <v>687</v>
      </c>
      <c r="Q242" s="4" t="s">
        <v>29</v>
      </c>
      <c r="R242" s="4">
        <v>3236433480</v>
      </c>
    </row>
    <row r="243" spans="1:18" hidden="1" x14ac:dyDescent="0.2">
      <c r="A243" s="2">
        <v>2018</v>
      </c>
      <c r="B243" s="3">
        <v>258</v>
      </c>
      <c r="C243" s="4">
        <v>900573269</v>
      </c>
      <c r="D243" s="3">
        <v>7</v>
      </c>
      <c r="E243" s="4" t="s">
        <v>754</v>
      </c>
      <c r="F243" s="4" t="s">
        <v>478</v>
      </c>
      <c r="G243" s="3" t="s">
        <v>20</v>
      </c>
      <c r="H243" s="4" t="s">
        <v>671</v>
      </c>
      <c r="I243" s="4" t="s">
        <v>22</v>
      </c>
      <c r="J243" s="4" t="s">
        <v>672</v>
      </c>
      <c r="K243" s="4" t="s">
        <v>24</v>
      </c>
      <c r="L243" s="4" t="s">
        <v>25</v>
      </c>
      <c r="M243" s="4" t="s">
        <v>738</v>
      </c>
      <c r="N243" s="4" t="s">
        <v>755</v>
      </c>
      <c r="O243" s="5">
        <v>43462</v>
      </c>
      <c r="P243" s="4" t="s">
        <v>675</v>
      </c>
      <c r="Q243" s="4" t="s">
        <v>29</v>
      </c>
      <c r="R243" s="4">
        <v>93150000</v>
      </c>
    </row>
    <row r="244" spans="1:18" hidden="1" x14ac:dyDescent="0.2">
      <c r="A244" s="2">
        <v>2018</v>
      </c>
      <c r="B244" s="3">
        <v>259</v>
      </c>
      <c r="C244" s="4">
        <v>9003473332</v>
      </c>
      <c r="D244" s="3">
        <v>9</v>
      </c>
      <c r="E244" s="4" t="s">
        <v>756</v>
      </c>
      <c r="F244" s="4" t="s">
        <v>478</v>
      </c>
      <c r="G244" s="3" t="s">
        <v>20</v>
      </c>
      <c r="H244" s="4" t="s">
        <v>671</v>
      </c>
      <c r="I244" s="4" t="s">
        <v>22</v>
      </c>
      <c r="J244" s="4" t="s">
        <v>495</v>
      </c>
      <c r="K244" s="4" t="s">
        <v>24</v>
      </c>
      <c r="L244" s="4" t="s">
        <v>25</v>
      </c>
      <c r="M244" s="4" t="s">
        <v>645</v>
      </c>
      <c r="N244" s="4" t="s">
        <v>757</v>
      </c>
      <c r="O244" s="5">
        <v>43465</v>
      </c>
      <c r="P244" s="4" t="s">
        <v>709</v>
      </c>
      <c r="Q244" s="4" t="s">
        <v>29</v>
      </c>
      <c r="R244" s="4">
        <v>29885312</v>
      </c>
    </row>
    <row r="245" spans="1:18" hidden="1" x14ac:dyDescent="0.2">
      <c r="A245" s="2">
        <v>2018</v>
      </c>
      <c r="B245" s="3">
        <v>260</v>
      </c>
      <c r="C245" s="4">
        <v>8300269387</v>
      </c>
      <c r="D245" s="3">
        <v>6</v>
      </c>
      <c r="E245" s="4" t="s">
        <v>758</v>
      </c>
      <c r="F245" s="4" t="s">
        <v>478</v>
      </c>
      <c r="G245" s="3" t="s">
        <v>20</v>
      </c>
      <c r="H245" s="4" t="s">
        <v>671</v>
      </c>
      <c r="I245" s="4" t="s">
        <v>22</v>
      </c>
      <c r="J245" s="4" t="s">
        <v>672</v>
      </c>
      <c r="K245" s="4" t="s">
        <v>24</v>
      </c>
      <c r="L245" s="4" t="s">
        <v>25</v>
      </c>
      <c r="M245" s="4" t="s">
        <v>738</v>
      </c>
      <c r="N245" s="4" t="s">
        <v>759</v>
      </c>
      <c r="O245" s="5">
        <v>43465</v>
      </c>
      <c r="P245" s="4" t="s">
        <v>675</v>
      </c>
      <c r="Q245" s="4" t="s">
        <v>29</v>
      </c>
      <c r="R245" s="4">
        <v>49950000</v>
      </c>
    </row>
    <row r="246" spans="1:18" hidden="1" x14ac:dyDescent="0.2">
      <c r="A246" s="2">
        <v>2018</v>
      </c>
      <c r="B246" s="3">
        <v>261</v>
      </c>
      <c r="C246" s="4">
        <v>830060660</v>
      </c>
      <c r="D246" s="3">
        <v>9</v>
      </c>
      <c r="E246" s="4" t="s">
        <v>760</v>
      </c>
      <c r="F246" s="4" t="s">
        <v>478</v>
      </c>
      <c r="G246" s="3" t="s">
        <v>20</v>
      </c>
      <c r="H246" s="4" t="s">
        <v>671</v>
      </c>
      <c r="I246" s="4" t="s">
        <v>22</v>
      </c>
      <c r="J246" s="4" t="s">
        <v>672</v>
      </c>
      <c r="K246" s="4" t="s">
        <v>24</v>
      </c>
      <c r="L246" s="4" t="s">
        <v>25</v>
      </c>
      <c r="M246" s="4" t="s">
        <v>738</v>
      </c>
      <c r="N246" s="4" t="s">
        <v>761</v>
      </c>
      <c r="O246" s="5">
        <v>43465</v>
      </c>
      <c r="P246" s="4" t="s">
        <v>742</v>
      </c>
      <c r="Q246" s="4" t="s">
        <v>29</v>
      </c>
      <c r="R246" s="4">
        <v>114990889</v>
      </c>
    </row>
    <row r="247" spans="1:18" hidden="1" x14ac:dyDescent="0.2">
      <c r="A247" s="2">
        <v>2018</v>
      </c>
      <c r="B247" s="3">
        <v>262</v>
      </c>
      <c r="C247" s="4">
        <v>1102720365</v>
      </c>
      <c r="D247" s="3">
        <v>3</v>
      </c>
      <c r="E247" s="4" t="s">
        <v>762</v>
      </c>
      <c r="F247" s="4" t="s">
        <v>478</v>
      </c>
      <c r="G247" s="3" t="s">
        <v>20</v>
      </c>
      <c r="H247" s="4" t="s">
        <v>671</v>
      </c>
      <c r="I247" s="4" t="s">
        <v>22</v>
      </c>
      <c r="J247" s="4" t="s">
        <v>463</v>
      </c>
      <c r="K247" s="4" t="s">
        <v>24</v>
      </c>
      <c r="L247" s="4" t="s">
        <v>25</v>
      </c>
      <c r="M247" s="4" t="s">
        <v>485</v>
      </c>
      <c r="N247" s="4" t="s">
        <v>763</v>
      </c>
      <c r="O247" s="5">
        <v>43465</v>
      </c>
      <c r="P247" s="4" t="s">
        <v>697</v>
      </c>
      <c r="Q247" s="4" t="s">
        <v>29</v>
      </c>
      <c r="R247" s="4">
        <v>21297826</v>
      </c>
    </row>
    <row r="248" spans="1:18" hidden="1" x14ac:dyDescent="0.2">
      <c r="A248" s="2">
        <v>2018</v>
      </c>
      <c r="B248" s="3">
        <v>263</v>
      </c>
      <c r="C248" s="4">
        <v>19322393</v>
      </c>
      <c r="D248" s="3">
        <v>0</v>
      </c>
      <c r="E248" s="4" t="s">
        <v>764</v>
      </c>
      <c r="F248" s="4" t="s">
        <v>19</v>
      </c>
      <c r="G248" s="3" t="s">
        <v>20</v>
      </c>
      <c r="H248" s="4" t="s">
        <v>671</v>
      </c>
      <c r="I248" s="4" t="s">
        <v>22</v>
      </c>
      <c r="J248" s="4" t="s">
        <v>463</v>
      </c>
      <c r="K248" s="4" t="s">
        <v>24</v>
      </c>
      <c r="L248" s="4" t="s">
        <v>480</v>
      </c>
      <c r="M248" s="4" t="s">
        <v>645</v>
      </c>
      <c r="N248" s="4" t="s">
        <v>765</v>
      </c>
      <c r="O248" s="5">
        <v>43465</v>
      </c>
      <c r="P248" s="4" t="s">
        <v>687</v>
      </c>
      <c r="Q248" s="4" t="s">
        <v>29</v>
      </c>
      <c r="R248" s="4">
        <v>14625120</v>
      </c>
    </row>
    <row r="249" spans="1:18" hidden="1" x14ac:dyDescent="0.2">
      <c r="A249" s="2">
        <v>2018</v>
      </c>
      <c r="B249" s="3">
        <v>264</v>
      </c>
      <c r="C249" s="4">
        <v>9000707294</v>
      </c>
      <c r="D249" s="3">
        <v>2</v>
      </c>
      <c r="E249" s="4" t="s">
        <v>766</v>
      </c>
      <c r="F249" s="4" t="s">
        <v>478</v>
      </c>
      <c r="G249" s="3" t="s">
        <v>20</v>
      </c>
      <c r="H249" s="4" t="s">
        <v>671</v>
      </c>
      <c r="I249" s="4" t="s">
        <v>22</v>
      </c>
      <c r="J249" s="4" t="s">
        <v>495</v>
      </c>
      <c r="K249" s="4" t="s">
        <v>24</v>
      </c>
      <c r="L249" s="4" t="s">
        <v>25</v>
      </c>
      <c r="M249" s="4" t="s">
        <v>645</v>
      </c>
      <c r="N249" s="4" t="s">
        <v>767</v>
      </c>
      <c r="O249" s="5">
        <v>43465</v>
      </c>
      <c r="P249" s="4" t="s">
        <v>709</v>
      </c>
      <c r="Q249" s="4" t="s">
        <v>29</v>
      </c>
      <c r="R249" s="4">
        <v>56046000</v>
      </c>
    </row>
    <row r="250" spans="1:18" hidden="1" x14ac:dyDescent="0.2">
      <c r="A250" s="2">
        <v>2018</v>
      </c>
      <c r="B250" s="3">
        <v>265</v>
      </c>
      <c r="C250" s="4">
        <v>830089058</v>
      </c>
      <c r="D250" s="3">
        <v>0</v>
      </c>
      <c r="E250" s="4" t="s">
        <v>768</v>
      </c>
      <c r="F250" s="4" t="s">
        <v>478</v>
      </c>
      <c r="G250" s="3" t="s">
        <v>20</v>
      </c>
      <c r="H250" s="4" t="s">
        <v>671</v>
      </c>
      <c r="I250" s="4" t="s">
        <v>22</v>
      </c>
      <c r="J250" s="4" t="s">
        <v>495</v>
      </c>
      <c r="K250" s="4" t="s">
        <v>24</v>
      </c>
      <c r="L250" s="4" t="s">
        <v>25</v>
      </c>
      <c r="M250" s="4" t="s">
        <v>645</v>
      </c>
      <c r="N250" s="4" t="s">
        <v>769</v>
      </c>
      <c r="O250" s="5">
        <v>43465</v>
      </c>
      <c r="P250" s="4" t="s">
        <v>706</v>
      </c>
      <c r="Q250" s="4" t="s">
        <v>29</v>
      </c>
      <c r="R250" s="4">
        <v>178290060</v>
      </c>
    </row>
    <row r="251" spans="1:18" hidden="1" x14ac:dyDescent="0.2">
      <c r="A251" s="2">
        <v>2018</v>
      </c>
      <c r="B251" s="3">
        <v>267</v>
      </c>
      <c r="C251" s="4">
        <v>900332118</v>
      </c>
      <c r="D251" s="3">
        <v>1</v>
      </c>
      <c r="E251" s="4" t="s">
        <v>770</v>
      </c>
      <c r="F251" s="4" t="s">
        <v>478</v>
      </c>
      <c r="G251" s="3" t="s">
        <v>20</v>
      </c>
      <c r="H251" s="4" t="s">
        <v>671</v>
      </c>
      <c r="I251" s="4" t="s">
        <v>22</v>
      </c>
      <c r="J251" s="4" t="s">
        <v>495</v>
      </c>
      <c r="K251" s="4" t="s">
        <v>24</v>
      </c>
      <c r="L251" s="4" t="s">
        <v>25</v>
      </c>
      <c r="M251" s="4" t="s">
        <v>645</v>
      </c>
      <c r="N251" s="4" t="s">
        <v>771</v>
      </c>
      <c r="O251" s="5">
        <v>43465</v>
      </c>
      <c r="P251" s="4" t="s">
        <v>709</v>
      </c>
      <c r="Q251" s="4" t="s">
        <v>29</v>
      </c>
      <c r="R251" s="4">
        <v>75824320</v>
      </c>
    </row>
    <row r="252" spans="1:18" hidden="1" x14ac:dyDescent="0.2">
      <c r="A252" s="2">
        <v>2018</v>
      </c>
      <c r="B252" s="3">
        <v>268</v>
      </c>
      <c r="C252" s="4">
        <v>900150912</v>
      </c>
      <c r="D252" s="3">
        <v>1</v>
      </c>
      <c r="E252" s="4" t="s">
        <v>772</v>
      </c>
      <c r="F252" s="4" t="s">
        <v>478</v>
      </c>
      <c r="G252" s="3" t="s">
        <v>20</v>
      </c>
      <c r="H252" s="4" t="s">
        <v>671</v>
      </c>
      <c r="I252" s="4" t="s">
        <v>22</v>
      </c>
      <c r="J252" s="4" t="s">
        <v>495</v>
      </c>
      <c r="K252" s="4" t="s">
        <v>24</v>
      </c>
      <c r="L252" s="4" t="s">
        <v>25</v>
      </c>
      <c r="M252" s="4" t="s">
        <v>645</v>
      </c>
      <c r="N252" s="4" t="s">
        <v>773</v>
      </c>
      <c r="O252" s="5">
        <v>43465</v>
      </c>
      <c r="P252" s="4" t="s">
        <v>709</v>
      </c>
      <c r="Q252" s="4" t="s">
        <v>29</v>
      </c>
      <c r="R252" s="4">
        <v>107173744</v>
      </c>
    </row>
    <row r="253" spans="1:18" hidden="1" x14ac:dyDescent="0.2">
      <c r="A253" s="2">
        <v>2018</v>
      </c>
      <c r="B253" s="3">
        <v>269</v>
      </c>
      <c r="C253" s="4">
        <v>900332118</v>
      </c>
      <c r="D253" s="3">
        <v>1</v>
      </c>
      <c r="E253" s="4" t="s">
        <v>770</v>
      </c>
      <c r="F253" s="4" t="s">
        <v>478</v>
      </c>
      <c r="G253" s="3" t="s">
        <v>20</v>
      </c>
      <c r="H253" s="4" t="s">
        <v>671</v>
      </c>
      <c r="I253" s="4" t="s">
        <v>22</v>
      </c>
      <c r="J253" s="4" t="s">
        <v>495</v>
      </c>
      <c r="K253" s="4" t="s">
        <v>24</v>
      </c>
      <c r="L253" s="4" t="s">
        <v>25</v>
      </c>
      <c r="M253" s="4" t="s">
        <v>645</v>
      </c>
      <c r="N253" s="4" t="s">
        <v>774</v>
      </c>
      <c r="O253" s="5">
        <v>43465</v>
      </c>
      <c r="P253" s="4" t="s">
        <v>694</v>
      </c>
      <c r="Q253" s="4" t="s">
        <v>29</v>
      </c>
      <c r="R253" s="4">
        <v>303719621</v>
      </c>
    </row>
    <row r="254" spans="1:18" ht="13.5" hidden="1" thickBot="1" x14ac:dyDescent="0.25">
      <c r="A254" s="6">
        <v>2018</v>
      </c>
      <c r="B254" s="7">
        <v>270</v>
      </c>
      <c r="C254" s="8">
        <v>93200589</v>
      </c>
      <c r="D254" s="7">
        <v>2</v>
      </c>
      <c r="E254" s="8" t="s">
        <v>775</v>
      </c>
      <c r="F254" s="8" t="s">
        <v>19</v>
      </c>
      <c r="G254" s="7" t="s">
        <v>20</v>
      </c>
      <c r="H254" s="8" t="s">
        <v>671</v>
      </c>
      <c r="I254" s="8" t="s">
        <v>22</v>
      </c>
      <c r="J254" s="8" t="s">
        <v>463</v>
      </c>
      <c r="K254" s="8" t="s">
        <v>24</v>
      </c>
      <c r="L254" s="8" t="s">
        <v>25</v>
      </c>
      <c r="M254" s="8" t="s">
        <v>738</v>
      </c>
      <c r="N254" s="8" t="s">
        <v>776</v>
      </c>
      <c r="O254" s="9">
        <v>43465</v>
      </c>
      <c r="P254" s="8" t="s">
        <v>694</v>
      </c>
      <c r="Q254" s="8" t="s">
        <v>29</v>
      </c>
      <c r="R254" s="8">
        <v>12614000</v>
      </c>
    </row>
  </sheetData>
  <autoFilter ref="A1:R254">
    <filterColumn colId="14">
      <filters>
        <dateGroupItem year="2018" month="1" dateTimeGrouping="month"/>
      </filters>
    </filterColumn>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workbookViewId="0">
      <selection activeCell="A7" sqref="A7"/>
    </sheetView>
  </sheetViews>
  <sheetFormatPr baseColWidth="10" defaultRowHeight="15" x14ac:dyDescent="0.25"/>
  <cols>
    <col min="1" max="1" width="11.140625" bestFit="1" customWidth="1"/>
    <col min="2" max="2" width="10.5703125" bestFit="1" customWidth="1"/>
    <col min="5" max="5" width="29.28515625" bestFit="1" customWidth="1"/>
    <col min="8" max="8" width="28.7109375" bestFit="1" customWidth="1"/>
    <col min="9" max="9" width="29.7109375" bestFit="1" customWidth="1"/>
    <col min="13" max="13" width="21" customWidth="1"/>
    <col min="19" max="19" width="21.5703125" bestFit="1" customWidth="1"/>
  </cols>
  <sheetData>
    <row r="1" spans="1:20" s="12" customFormat="1" ht="53.25" customHeight="1" x14ac:dyDescent="0.2">
      <c r="A1" s="17" t="s">
        <v>0</v>
      </c>
      <c r="B1" s="18" t="s">
        <v>1</v>
      </c>
      <c r="C1" s="18" t="s">
        <v>2</v>
      </c>
      <c r="D1" s="18" t="s">
        <v>3</v>
      </c>
      <c r="E1" s="18" t="s">
        <v>4</v>
      </c>
      <c r="F1" s="18" t="s">
        <v>5</v>
      </c>
      <c r="G1" s="18" t="s">
        <v>6</v>
      </c>
      <c r="H1" s="18" t="s">
        <v>7</v>
      </c>
      <c r="I1" s="18" t="s">
        <v>8</v>
      </c>
      <c r="J1" s="18" t="s">
        <v>9</v>
      </c>
      <c r="K1" s="18" t="s">
        <v>10</v>
      </c>
      <c r="L1" s="18" t="s">
        <v>11</v>
      </c>
      <c r="M1" s="18" t="s">
        <v>777</v>
      </c>
      <c r="N1" s="18" t="s">
        <v>13</v>
      </c>
      <c r="O1" s="18" t="s">
        <v>14</v>
      </c>
      <c r="P1" s="18" t="s">
        <v>778</v>
      </c>
      <c r="Q1" s="18" t="s">
        <v>779</v>
      </c>
      <c r="R1" s="18" t="s">
        <v>780</v>
      </c>
      <c r="S1" s="18" t="s">
        <v>16</v>
      </c>
      <c r="T1" s="18" t="s">
        <v>17</v>
      </c>
    </row>
    <row r="2" spans="1:20" ht="15.75" thickBot="1" x14ac:dyDescent="0.3">
      <c r="A2" s="13">
        <v>2018</v>
      </c>
      <c r="B2" s="14">
        <v>27064</v>
      </c>
      <c r="C2" s="14">
        <v>901030557</v>
      </c>
      <c r="D2" s="14">
        <v>7</v>
      </c>
      <c r="E2" s="14" t="s">
        <v>781</v>
      </c>
      <c r="F2" s="15" t="s">
        <v>478</v>
      </c>
      <c r="G2" s="15" t="s">
        <v>20</v>
      </c>
      <c r="H2" s="14" t="s">
        <v>479</v>
      </c>
      <c r="I2" s="15" t="s">
        <v>682</v>
      </c>
      <c r="J2" s="15" t="s">
        <v>495</v>
      </c>
      <c r="K2" s="15" t="s">
        <v>24</v>
      </c>
      <c r="L2" s="15" t="s">
        <v>480</v>
      </c>
      <c r="M2" s="15" t="s">
        <v>782</v>
      </c>
      <c r="N2" s="15" t="s">
        <v>783</v>
      </c>
      <c r="O2" s="16">
        <v>43192</v>
      </c>
      <c r="P2" s="15" t="s">
        <v>784</v>
      </c>
      <c r="Q2" s="15">
        <v>9</v>
      </c>
      <c r="R2" s="15" t="s">
        <v>785</v>
      </c>
      <c r="S2" s="15" t="s">
        <v>29</v>
      </c>
      <c r="T2" s="14">
        <v>128477312</v>
      </c>
    </row>
  </sheetData>
  <dataValidations count="11">
    <dataValidation type="list" allowBlank="1" showInputMessage="1" showErrorMessage="1" errorTitle="Entrada no válida" error="Por favor seleccione un elemento de la lista" promptTitle="Seleccione un elemento de la lista" sqref="S2">
      <formula1>$J$351002:$J$351011</formula1>
    </dataValidation>
    <dataValidation type="list" allowBlank="1" showInputMessage="1" showErrorMessage="1" errorTitle="Entrada no válida" error="Por favor seleccione un elemento de la lista" promptTitle="Seleccione un elemento de la lista" sqref="R2">
      <formula1>$I$351002:$I$351008</formula1>
    </dataValidation>
    <dataValidation type="list" allowBlank="1" showInputMessage="1" showErrorMessage="1" errorTitle="Entrada no válida" error="Por favor seleccione un elemento de la lista" promptTitle="Seleccione un elemento de la lista" sqref="P2">
      <formula1>$G$351002:$G$351006</formula1>
    </dataValidation>
    <dataValidation type="whole" allowBlank="1" showInputMessage="1" showErrorMessage="1" errorTitle="Entrada no válida" error="Por favor escriba un número entero" promptTitle="Escriba un número entero en esta casilla" sqref="Q2">
      <formula1>-9999999999</formula1>
      <formula2>9999999999</formula2>
    </dataValidation>
    <dataValidation type="list" allowBlank="1" showInputMessage="1" showErrorMessage="1" errorTitle="Entrada no válida" error="Por favor seleccione un elemento de la lista" promptTitle="Seleccione un elemento de la lista" sqref="M2">
      <formula1>$F$351002:$F$351025</formula1>
    </dataValidation>
    <dataValidation type="list" allowBlank="1" showInputMessage="1" showErrorMessage="1" errorTitle="Entrada no válida" error="Por favor seleccione un elemento de la lista" promptTitle="Seleccione un elemento de la lista" sqref="L2">
      <formula1>#REF!</formula1>
    </dataValidation>
    <dataValidation type="list" allowBlank="1" showInputMessage="1" showErrorMessage="1" errorTitle="Entrada no válida" error="Por favor seleccione un elemento de la lista" promptTitle="Seleccione un elemento de la lista" sqref="K2">
      <formula1>$E$351002:$E$351006</formula1>
    </dataValidation>
    <dataValidation type="list" allowBlank="1" showInputMessage="1" showErrorMessage="1" errorTitle="Entrada no válida" error="Por favor seleccione un elemento de la lista" promptTitle="Seleccione un elemento de la lista" sqref="J2">
      <formula1>$C$351002:$C$351010</formula1>
    </dataValidation>
    <dataValidation type="list" allowBlank="1" showInputMessage="1" showErrorMessage="1" errorTitle="Entrada no válida" error="Por favor seleccione un elemento de la lista" promptTitle="Seleccione un elemento de la lista" sqref="I2">
      <formula1>$D$351000:$D$351003</formula1>
    </dataValidation>
    <dataValidation type="list" allowBlank="1" showInputMessage="1" showErrorMessage="1" errorTitle="Entrada no válida" error="Por favor seleccione un elemento de la lista" promptTitle="Seleccione un elemento de la lista" sqref="G2">
      <formula1>$C$351000:$C$351002</formula1>
    </dataValidation>
    <dataValidation type="list" allowBlank="1" showInputMessage="1" showErrorMessage="1" errorTitle="Entrada no válida" error="Por favor seleccione un elemento de la lista" promptTitle="Seleccione un elemento de la lista" sqref="F2">
      <formula1>$A$351000:$A$351002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CONTRATOS 2018</vt:lpstr>
      <vt:lpstr>ORDENES DE COMPRA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Andres Bautista Albarracin</dc:creator>
  <cp:lastModifiedBy>Juan Pablo Gomez Montana</cp:lastModifiedBy>
  <dcterms:created xsi:type="dcterms:W3CDTF">2019-01-15T12:53:27Z</dcterms:created>
  <dcterms:modified xsi:type="dcterms:W3CDTF">2019-01-18T20:25:54Z</dcterms:modified>
</cp:coreProperties>
</file>