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is\Downloads\"/>
    </mc:Choice>
  </mc:AlternateContent>
  <xr:revisionPtr revIDLastSave="0" documentId="13_ncr:1_{F977B032-741B-4017-9CF6-2ECA2328DA40}" xr6:coauthVersionLast="47" xr6:coauthVersionMax="47" xr10:uidLastSave="{00000000-0000-0000-0000-000000000000}"/>
  <bookViews>
    <workbookView xWindow="-96" yWindow="0" windowWidth="11712" windowHeight="12336" firstSheet="1" activeTab="1" xr2:uid="{00000000-000D-0000-FFFF-FFFF00000000}"/>
  </bookViews>
  <sheets>
    <sheet name="_56F9DC9755BA473782653E2940F9" sheetId="8" state="veryHidden" r:id="rId1"/>
    <sheet name="CONTRATACIÓN 2023" sheetId="2" r:id="rId2"/>
  </sheets>
  <definedNames>
    <definedName name="_56F9DC9755BA473782653E2940F9FormId">"XxXeFJLh2kSZTRkT2GWDcvsR8j655BJLkp0eZgsK_5xUQVJGVFc3OVdHTFBKVkw5VlNJVk9SUjdPNy4u"</definedName>
    <definedName name="_56F9DC9755BA473782653E2940F9ResponseSheet">"Form1"</definedName>
    <definedName name="_56F9DC9755BA473782653E2940F9SourceDocId">"{2f514636-b71b-4611-ba00-c90eaf7ef22f}"</definedName>
    <definedName name="_xlnm._FilterDatabase" localSheetId="1" hidden="1">'CONTRATACIÓN 2023'!$A$1:$AG$454</definedName>
    <definedName name="_Hlk95050999">'CONTRATACIÓN 2023'!#REF!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tc={97CCA18D-E0A0-4C53-A4D9-59166763DFAD}</author>
    <author>tc={B3D46C48-EF2B-4E21-9227-BCB9A0664D4D}</author>
    <author>tc={ED760A8C-F912-4D0C-8663-E99FF4CAFFF6}</author>
    <author>tc={0B78C7EF-0A62-49AD-BEF5-9F45C2804277}</author>
    <author>tc={D8C72458-166B-4DF3-8804-5289095549FF}</author>
    <author>tc={E6A8704E-9863-4A31-AA85-ACD61246E2AC}</author>
    <author>tc={EFFB2A68-2946-4E50-93AA-46F335AFB3BF}</author>
    <author>tc={95AE11EA-2FAD-43A4-9749-9E21D80F92FA}</author>
    <author>tc={AD2C07CB-8320-4D29-8610-E7E6E92B4E89}</author>
    <author>tc={466A47EC-F80E-4C5D-B7AB-0E247578EF61}</author>
    <author>tc={6C174014-84DA-4DF7-894D-1E90BB140D3C}</author>
    <author>tc={AB3C9882-0B9E-43C6-A77E-11E0FF024103}</author>
    <author>tc={F180D825-0990-4DAE-B614-3748EF48EDB0}</author>
    <author>tc={FA74F4DF-F56A-4759-B012-D84569920382}</author>
    <author>tc={5F61F791-AF1E-4D61-A27F-BEEECED937E3}</author>
    <author>tc={A04FD950-EE7D-4E60-8FA1-4CCD57EF8065}</author>
    <author>tc={88448C46-2B55-49B3-928A-5727F9F3543B}</author>
    <author>tc={33B94A7C-F96D-486B-9447-9C9B66D90DF0}</author>
    <author>tc={A9B375EC-0CE0-4514-9870-CEC7CDA078C2}</author>
    <author>tc={D169D29A-BB95-4908-8A0C-ABADBA87B171}</author>
    <author>tc={E144BCD3-7843-421F-BAE1-0C0CB3995305}</author>
    <author>tc={BA688B3E-81B5-444F-9979-0A0EDD302311}</author>
    <author>tc={B47F9AEA-666D-45E4-A843-6C50F84285D8}</author>
    <author>tc={1EB7F62D-C834-4427-A718-31DBD5D6C265}</author>
    <author>tc={121D5C17-7359-4079-8BC9-730FB7BC1DFD}</author>
    <author>tc={0BC19C22-1DCA-45A7-8F62-AA24C7EB5208}</author>
    <author>tc={CC365F05-3327-4D8B-963C-C7B115EED924}</author>
    <author>tc={28DE5EC4-ACA1-480E-B329-AA1906F2FCD2}</author>
    <author>tc={832A647D-C964-4773-B5C5-CEC890B79BCA}</author>
    <author>tc={206C87C6-D694-47AE-B7A8-311097113BC0}</author>
    <author>tc={70F34748-7D3C-4655-8486-638BB7A3109F}</author>
    <author>tc={265F9882-4C84-4C75-A242-C999123CC30A}</author>
    <author>tc={829C691D-5EAB-4B50-B72A-7E06E3194374}</author>
    <author>tc={FB893514-8C24-4512-A7D1-2FB9EF94536C}</author>
    <author>tc={082CE314-60FE-40F9-B3AE-1DC714B8000B}</author>
  </authors>
  <commentList>
    <comment ref="A3" authorId="0" shapeId="0" xr:uid="{97CCA18D-E0A0-4C53-A4D9-59166763DF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5" authorId="1" shapeId="0" xr:uid="{B3D46C48-EF2B-4E21-9227-BCB9A0664D4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11" authorId="2" shapeId="0" xr:uid="{ED760A8C-F912-4D0C-8663-E99FF4CAFF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18" authorId="3" shapeId="0" xr:uid="{0B78C7EF-0A62-49AD-BEF5-9F45C280427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30" authorId="4" shapeId="0" xr:uid="{D8C72458-166B-4DF3-8804-5289095549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32" authorId="5" shapeId="0" xr:uid="{E6A8704E-9863-4A31-AA85-ACD61246E2A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36" authorId="6" shapeId="0" xr:uid="{EFFB2A68-2946-4E50-93AA-46F335AFB3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41" authorId="7" shapeId="0" xr:uid="{95AE11EA-2FAD-43A4-9749-9E21D80F92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46" authorId="8" shapeId="0" xr:uid="{AD2C07CB-8320-4D29-8610-E7E6E92B4E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47" authorId="9" shapeId="0" xr:uid="{466A47EC-F80E-4C5D-B7AB-0E247578EF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67" authorId="10" shapeId="0" xr:uid="{6C174014-84DA-4DF7-894D-1E90BB140D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68" authorId="11" shapeId="0" xr:uid="{AB3C9882-0B9E-43C6-A77E-11E0FF0241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74" authorId="12" shapeId="0" xr:uid="{F180D825-0990-4DAE-B614-3748EF48ED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80" authorId="13" shapeId="0" xr:uid="{FA74F4DF-F56A-4759-B012-D845699203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83" authorId="14" shapeId="0" xr:uid="{5F61F791-AF1E-4D61-A27F-BEEECED937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85" authorId="15" shapeId="0" xr:uid="{A04FD950-EE7D-4E60-8FA1-4CCD57EF806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134" authorId="16" shapeId="0" xr:uid="{88448C46-2B55-49B3-928A-5727F9F3543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159" authorId="17" shapeId="0" xr:uid="{33B94A7C-F96D-486B-9447-9C9B66D90D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165" authorId="18" shapeId="0" xr:uid="{A9B375EC-0CE0-4514-9870-CEC7CDA078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183" authorId="19" shapeId="0" xr:uid="{D169D29A-BB95-4908-8A0C-ABADBA87B1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191" authorId="20" shapeId="0" xr:uid="{E144BCD3-7843-421F-BAE1-0C0CB39953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201" authorId="21" shapeId="0" xr:uid="{BA688B3E-81B5-444F-9979-0A0EDD3023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209" authorId="22" shapeId="0" xr:uid="{B47F9AEA-666D-45E4-A843-6C50F84285D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215" authorId="23" shapeId="0" xr:uid="{1EB7F62D-C834-4427-A718-31DBD5D6C26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221" authorId="24" shapeId="0" xr:uid="{121D5C17-7359-4079-8BC9-730FB7BC1D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248" authorId="25" shapeId="0" xr:uid="{0BC19C22-1DCA-45A7-8F62-AA24C7EB520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 y Terminación Anticipada</t>
      </text>
    </comment>
    <comment ref="A267" authorId="26" shapeId="0" xr:uid="{CC365F05-3327-4D8B-963C-C7B115EED9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275" authorId="27" shapeId="0" xr:uid="{28DE5EC4-ACA1-480E-B329-AA1906F2FCD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277" authorId="28" shapeId="0" xr:uid="{832A647D-C964-4773-B5C5-CEC890B79BC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283" authorId="29" shapeId="0" xr:uid="{206C87C6-D694-47AE-B7A8-311097113B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289" authorId="30" shapeId="0" xr:uid="{70F34748-7D3C-4655-8486-638BB7A310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317" authorId="31" shapeId="0" xr:uid="{265F9882-4C84-4C75-A242-C999123CC30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  <comment ref="A345" authorId="32" shapeId="0" xr:uid="{829C691D-5EAB-4B50-B72A-7E06E319437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361" authorId="33" shapeId="0" xr:uid="{FB893514-8C24-4512-A7D1-2FB9EF94536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Terminación Anticipada</t>
      </text>
    </comment>
    <comment ref="A434" authorId="34" shapeId="0" xr:uid="{082CE314-60FE-40F9-B3AE-1DC714B800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Cedido</t>
      </text>
    </comment>
  </commentList>
</comments>
</file>

<file path=xl/sharedStrings.xml><?xml version="1.0" encoding="utf-8"?>
<sst xmlns="http://schemas.openxmlformats.org/spreadsheetml/2006/main" count="4095" uniqueCount="1730">
  <si>
    <t>XxXeFJLh2kSZTRkT2GWDcvsR8j655BJLkp0eZgsK_5xUQVJGVFc3OVdHTFBKVkw5VlNJVk9SUjdPNy4u</t>
  </si>
  <si>
    <t>Form1</t>
  </si>
  <si>
    <t>{2f514636-b71b-4611-ba00-c90eaf7ef22f}</t>
  </si>
  <si>
    <t>CONTRATO</t>
  </si>
  <si>
    <t>No.SIPSE</t>
  </si>
  <si>
    <t>No. PROCESO</t>
  </si>
  <si>
    <t>TIPO DE CONTRATO</t>
  </si>
  <si>
    <t>CONTRATISTA (EN CASO DE CESION EL NOMBRE DEL CESIONARIO)</t>
  </si>
  <si>
    <t>SEXO (F/M)</t>
  </si>
  <si>
    <t>NIVEL ACADÉMICO</t>
  </si>
  <si>
    <t>PROFESION</t>
  </si>
  <si>
    <t>CIUDAD DE NACIMIENTO</t>
  </si>
  <si>
    <t xml:space="preserve"> FECHA DE INICIO </t>
  </si>
  <si>
    <t xml:space="preserve"> FECHA DE TERMINACIÓN INICIAL </t>
  </si>
  <si>
    <t xml:space="preserve">LINK SECOP </t>
  </si>
  <si>
    <t>FDLBOSA CD-001-2023 (81621)</t>
  </si>
  <si>
    <t>PRESTACIÓN DE SERVICIOS PROFESIONALES</t>
  </si>
  <si>
    <t>IRMA AMPARO GONZALEZ SIERRA</t>
  </si>
  <si>
    <t>FEMENINO</t>
  </si>
  <si>
    <t xml:space="preserve">PROFESIONAL </t>
  </si>
  <si>
    <t>DERECHO</t>
  </si>
  <si>
    <t>BOYACA</t>
  </si>
  <si>
    <t>https://community.secop.gov.co/Public/Tendering/OpportunityDetail/Index?noticeUID=CO1.NTC.3704280&amp;isFromPublicArea=True&amp;isModal=False</t>
  </si>
  <si>
    <t>FDLBOSA CD-002-2023 (81621)</t>
  </si>
  <si>
    <t>JULIANA ANDREA CARDENAS SANDOVAL</t>
  </si>
  <si>
    <t>BUCARAMANGA (SANTANDER)</t>
  </si>
  <si>
    <t>https://community.secop.gov.co/Public/Tendering/OpportunityDetail/Index?noticeUID=CO1.NTC.3705653&amp;isFromPublicArea=True&amp;isModal=False</t>
  </si>
  <si>
    <t>FDLBOSA CD-003-2023 (81621)</t>
  </si>
  <si>
    <t>MARÍA CAROLINA CÁRDENAS RAMOS</t>
  </si>
  <si>
    <t>SAHAGUN</t>
  </si>
  <si>
    <t>https://community.secop.gov.co/Public/Tendering/OpportunityDetail/Index?noticeUID=CO1.NTC.3705759&amp;isFromPublicArea=True&amp;isModal=False</t>
  </si>
  <si>
    <t>FDLBOSACD 004-2023 (82189)</t>
  </si>
  <si>
    <t xml:space="preserve">ANA MARIA SÁNCHEZ PRIETO </t>
  </si>
  <si>
    <t>ADMINISTRACIÓN PÚBLICA</t>
  </si>
  <si>
    <t>BOGOTA D.C.</t>
  </si>
  <si>
    <t>https://community.secop.gov.co/Public/Tendering/OpportunityDetail/Index?noticeUID=CO1.NTC.3707573&amp;isFromPublicArea=True&amp;isModal=False</t>
  </si>
  <si>
    <t>FDLBOSACD 005-2023 (82201)</t>
  </si>
  <si>
    <t>DAISSY CAROLINA CARREÑO ROMERO</t>
  </si>
  <si>
    <t>LICENCIATURA EN EDUCACIÓN BÁSICA</t>
  </si>
  <si>
    <t>https://community.secop.gov.co/Public/Tendering/OpportunityDetail/Index?noticeUID=CO1.NTC.3709025&amp;isFromPublicArea=True&amp;isModal=False</t>
  </si>
  <si>
    <t>006-2023-CPS-P (81762).</t>
  </si>
  <si>
    <t>JUAN CARLOS AGREDA BOTINA</t>
  </si>
  <si>
    <t>MASCULINO</t>
  </si>
  <si>
    <t>PASTO</t>
  </si>
  <si>
    <t>https://community.secop.gov.co/Public/Tendering/OpportunityDetail/Index?noticeUID=CO1.NTC.3717955&amp;isFromPublicArea=True&amp;isModal=False</t>
  </si>
  <si>
    <t>FDLBOSACD 007-2023 (82182).</t>
  </si>
  <si>
    <t>KAROL NATALIA PINILLA BOCANEGRA</t>
  </si>
  <si>
    <t>PABLO TOBIAS TOVAR MARTINEZ</t>
  </si>
  <si>
    <t>https://community.secop.gov.co/Public/Tendering/OpportunityDetail/Index?noticeUID=CO1.NTC.3718236&amp;isFromPublicArea=True&amp;isModal=False</t>
  </si>
  <si>
    <t>FDLBOSACD 008-2023 (82620)</t>
  </si>
  <si>
    <t>YULY NATALIA BARRERO NIETO</t>
  </si>
  <si>
    <t>https://community.secop.gov.co/Public/Tendering/OpportunityDetail/Index?noticeUID=CO1.NTC.3721098&amp;isFromPublicArea=True&amp;isModal=False</t>
  </si>
  <si>
    <t>FDLBOSA CD-009-2023 (81593)</t>
  </si>
  <si>
    <t>JUAN CAMILO CRUZ CRUZ</t>
  </si>
  <si>
    <t>ECONOMÍA</t>
  </si>
  <si>
    <t>CAMILA ANDREA PINILLA BOCANEGRA</t>
  </si>
  <si>
    <t>https://community.secop.gov.co/Public/Tendering/OpportunityDetail/Index?noticeUID=CO1.NTC.3720626&amp;isFromPublicArea=True&amp;isModal=False</t>
  </si>
  <si>
    <t>010-2023-CPS-P (81621)</t>
  </si>
  <si>
    <t>CARMEN EMILIA OSORIO MEDINA</t>
  </si>
  <si>
    <t>CARTAGENA DE INDIAS (BOLIVAR)</t>
  </si>
  <si>
    <t>https://community.secop.gov.co/Public/Tendering/OpportunityDetail/Index?noticeUID=CO1.NTC.3720681&amp;isFromPublicArea=True&amp;isModal=False</t>
  </si>
  <si>
    <t>011-2023 CPS-AG (81606)</t>
  </si>
  <si>
    <t>PRESTACIÓN DE SERVICIOS DE APOYO A LA GESTIÓN</t>
  </si>
  <si>
    <t>ANDREA JULIANA PINZON RODRIGUEZ</t>
  </si>
  <si>
    <t>TÉCNICO</t>
  </si>
  <si>
    <t>ADMINISTRACIÓN DE EMPRESAS</t>
  </si>
  <si>
    <t>https://community.secop.gov.co/Public/Tendering/OpportunityDetail/Index?noticeUID=CO1.NTC.3721714&amp;isFromPublicArea=True&amp;isModal=False</t>
  </si>
  <si>
    <t>012-2023-CPS-P (81735)</t>
  </si>
  <si>
    <t>https://community.secop.gov.co/Public/Tendering/OpportunityDetail/Index?noticeUID=CO1.NTC.3721108&amp;isFromPublicArea=True&amp;isModal=False</t>
  </si>
  <si>
    <t>FDLBOSACD 013-2023 (81617)</t>
  </si>
  <si>
    <t>MANUEL ALEJANDRO BUITRAGO PIZA</t>
  </si>
  <si>
    <t xml:space="preserve">INGENIERÍA AMBIENTAL </t>
  </si>
  <si>
    <t>https://community.secop.gov.co/Public/Tendering/OpportunityDetail/Index?noticeUID=CO1.NTC.3721362&amp;isFromPublicArea=True&amp;isModal=False</t>
  </si>
  <si>
    <t>FDLBOSACD 014-2023 (81603)</t>
  </si>
  <si>
    <t xml:space="preserve">YOLANDA CORTES CORTES  </t>
  </si>
  <si>
    <t>ADMINISTRACIÓN AMBIENTAL</t>
  </si>
  <si>
    <t>https://community.secop.gov.co/Public/Tendering/OpportunityDetail/Index?noticeUID=CO1.NTC.3721918&amp;isFromPublicArea=True&amp;isModal=False</t>
  </si>
  <si>
    <t>FDLBOSACD 015-2023 (81603)</t>
  </si>
  <si>
    <t>ESMERALDA GONZALEZ LONDOÑO</t>
  </si>
  <si>
    <t>https://community.secop.gov.co/Public/Tendering/OpportunityDetail/Index?noticeUID=CO1.NTC.3722070&amp;isFromPublicArea=True&amp;isModal=False</t>
  </si>
  <si>
    <t>FDLBOSACD 016-2023 (81603)</t>
  </si>
  <si>
    <t>LILIANA MARCELA FONSECA GAMBA</t>
  </si>
  <si>
    <t>SOACHA</t>
  </si>
  <si>
    <t>https://community.secop.gov.co/Public/Tendering/OpportunityDetail/Index?noticeUID=CO1.NTC.3722090&amp;isFromPublicArea=True&amp;isModal=False</t>
  </si>
  <si>
    <t>FDLBOSACD 017-2023 (82663)</t>
  </si>
  <si>
    <t xml:space="preserve">JEFERSON NICOLAS MORA TIQUE </t>
  </si>
  <si>
    <t>PSICOLOGÍA</t>
  </si>
  <si>
    <t>https://community.secop.gov.co/Public/Tendering/OpportunityDetail/Index?noticeUID=CO1.NTC.3722698&amp;isFromPublicArea=True&amp;isModal=False</t>
  </si>
  <si>
    <t>FDLBOSACD 018-2023 (81603)</t>
  </si>
  <si>
    <t xml:space="preserve">RICARDO ALONSO ZAPATA ARIZA </t>
  </si>
  <si>
    <t>https://community.secop.gov.co/Public/Tendering/OpportunityDetail/Index?noticeUID=CO1.NTC.3724144&amp;isFromPublicArea=True&amp;isModal=False</t>
  </si>
  <si>
    <t>FDLBOSACD 019-2023 (81603)</t>
  </si>
  <si>
    <t>KATHERINE QUINTIN PASTOR</t>
  </si>
  <si>
    <t>CHIA</t>
  </si>
  <si>
    <t>https://community.secop.gov.co/Public/Tendering/OpportunityDetail/Index?noticeUID=CO1.NTC.3723135&amp;isFromPublicArea=True&amp;isModal=False</t>
  </si>
  <si>
    <t xml:space="preserve">82731
</t>
  </si>
  <si>
    <t>020-2023 CPS-P (82731)</t>
  </si>
  <si>
    <t xml:space="preserve">JEIMMY GUZMAN VILLAREAL </t>
  </si>
  <si>
    <t>COMUNICACIÓN SOCIAL</t>
  </si>
  <si>
    <t>NATALIA GUTIERREZ VARGAS</t>
  </si>
  <si>
    <t>https://community.secop.gov.co/Public/Tendering/OpportunityDetail/Index?noticeUID=CO1.NTC.3725163&amp;isFromPublicArea=True&amp;isModal=False</t>
  </si>
  <si>
    <t>FDLBOSACD 021-2023 (81657)</t>
  </si>
  <si>
    <t>MARIA YACQUELIN VILLAMIL NAVIA</t>
  </si>
  <si>
    <t>BACHILLER</t>
  </si>
  <si>
    <t>JAWIN SIVER TUNJANO TAMAYO</t>
  </si>
  <si>
    <t>https://community.secop.gov.co/Public/Tendering/OpportunityDetail/Index?noticeUID=CO1.NTC.3731628&amp;isFromPublicArea=True&amp;isModal=False</t>
  </si>
  <si>
    <t>FDLBOSACD 022-2023 (82736)</t>
  </si>
  <si>
    <t>JHON JAIRO RODRIGUEZ PANTOJA</t>
  </si>
  <si>
    <t>IPIALES</t>
  </si>
  <si>
    <t>https://community.secop.gov.co/Public/Tendering/OpportunityDetail/Index?noticeUID=CO1.NTC.3731415&amp;isFromPublicArea=True&amp;isModal=False</t>
  </si>
  <si>
    <t>FDLBOSACD 023-2023 (81603)</t>
  </si>
  <si>
    <t>EDITH JULIETH BERMUDEZ SILVA</t>
  </si>
  <si>
    <t>https://community.secop.gov.co/Public/Tendering/OpportunityDetail/Index?noticeUID=CO1.NTC.3733296&amp;isFromPublicArea=True&amp;isModal=False</t>
  </si>
  <si>
    <t>FDLBOSACD 024-2023 (81603)</t>
  </si>
  <si>
    <t>DAVID ARTURO MONTENEGRO CASTRO</t>
  </si>
  <si>
    <t>CIENCIA POLÍTICA</t>
  </si>
  <si>
    <t>https://community.secop.gov.co/Public/Tendering/OpportunityDetail/Index?noticeUID=CO1.NTC.3732922&amp;isFromPublicArea=True&amp;isModal=False</t>
  </si>
  <si>
    <t>FDLBOSACD 025-2023 (81603)</t>
  </si>
  <si>
    <t>YURI ANDREA GARCÍA VELÁSQUEZ</t>
  </si>
  <si>
    <t>https://community.secop.gov.co/Public/Tendering/OpportunityDetail/Index?noticeUID=CO1.NTC.3732967&amp;isFromPublicArea=True&amp;isModal=False</t>
  </si>
  <si>
    <t>FDLBOSACD 026-2023 (81777)</t>
  </si>
  <si>
    <t>JUAN EDIDSON VARGAS MESA</t>
  </si>
  <si>
    <t>INGENIERÍA CIVIL</t>
  </si>
  <si>
    <t xml:space="preserve">MEDELLIN </t>
  </si>
  <si>
    <t xml:space="preserve">ROSA ENRIQUELINA GOMEZ CORREDOR </t>
  </si>
  <si>
    <t>https://community.secop.gov.co/Public/Tendering/OpportunityDetail/Index?noticeUID=CO1.NTC.3733357&amp;isFromPublicArea=True&amp;isModal=False</t>
  </si>
  <si>
    <t>FDLBOSACD 027-2023 (85379)</t>
  </si>
  <si>
    <t>https://community.secop.gov.co/Public/Tendering/OpportunityDetail/Index?noticeUID=CO1.NTC.3734559&amp;isFromPublicArea=True&amp;isModal=False</t>
  </si>
  <si>
    <t>FDLBOSACD 028-2023 (81630).</t>
  </si>
  <si>
    <t>JHOAN SEBASTIAN CALDERON COLLAZOS</t>
  </si>
  <si>
    <t>TECNÓLOGO</t>
  </si>
  <si>
    <t xml:space="preserve"> NEGOCIACIÓN INTERNACIONAL</t>
  </si>
  <si>
    <t>https://community.secop.gov.co/Public/Tendering/OpportunityDetail/Index?noticeUID=CO1.NTC.3733908&amp;isFromPublicArea=True&amp;isModal=False</t>
  </si>
  <si>
    <t>FDLBOSA CD 029-2023 (81621)</t>
  </si>
  <si>
    <t>OCTAVIO ENRIQUE BONETT LÁZARO</t>
  </si>
  <si>
    <t>BARRANQUILLA</t>
  </si>
  <si>
    <t>https://community.secop.gov.co/Public/Tendering/OpportunityDetail/Index?noticeUID=CO1.NTC.3734048&amp;isFromPublicArea=True&amp;isModal=False</t>
  </si>
  <si>
    <t>FDLBOSA CD 030-2023 (82728)</t>
  </si>
  <si>
    <t>LAURA TATIANA VELASQUEZ MOLINA</t>
  </si>
  <si>
    <t>https://community.secop.gov.co/Public/Tendering/OpportunityDetail/Index?noticeUID=CO1.NTC.3734449&amp;isFromPublicArea=True&amp;isModal=False</t>
  </si>
  <si>
    <t>FDLBOSA CD 031-2023 (82100)</t>
  </si>
  <si>
    <t>VICTOR ALFONSO GARRIDO VELILLA</t>
  </si>
  <si>
    <t>SINCELEJO (SUCRE)</t>
  </si>
  <si>
    <t>https://community.secop.gov.co/Public/Tendering/OpportunityDetail/Index?noticeUID=CO1.NTC.3735195&amp;isFromPublicArea=True&amp;isModal=False</t>
  </si>
  <si>
    <t>FDLBOSA CD 032-2023 (81695)</t>
  </si>
  <si>
    <t>PEDRO ORLANDO REY REY</t>
  </si>
  <si>
    <t>https://community.secop.gov.co/Public/Tendering/OpportunityDetail/Index?noticeUID=CO1.NTC.3741253&amp;isFromPublicArea=True&amp;isModal=False</t>
  </si>
  <si>
    <t>FDLBOSACD 033-2023 (81578)</t>
  </si>
  <si>
    <t>JENNIFER STEFANYA RAMOS PIÑEROS</t>
  </si>
  <si>
    <t xml:space="preserve">BACHILLER </t>
  </si>
  <si>
    <t>https://community.secop.gov.co/Public/Tendering/OpportunityDetail/Index?noticeUID=CO1.NTC.3741284&amp;isFromPublicArea=True&amp;isModal=False</t>
  </si>
  <si>
    <t>FDLBOSACD 034-2023 (81553)</t>
  </si>
  <si>
    <t>LEIDY YICEL URREA VARGAS</t>
  </si>
  <si>
    <t>TÉCNOLOGO EN CONTADURÍA</t>
  </si>
  <si>
    <t>https://community.secop.gov.co/Public/Tendering/OpportunityDetail/Index?noticeUID=CO1.NTC.3747097&amp;isFromPublicArea=True&amp;isModal=False</t>
  </si>
  <si>
    <t>FDLBOSACD 035-2023 (82671)</t>
  </si>
  <si>
    <t>EDNA CAROLINA ARANGO CORREA</t>
  </si>
  <si>
    <t>TÉCNICO PROFESIONAL EN GESTIÓN COMERCIAL EN SEGUROS</t>
  </si>
  <si>
    <t>https://community.secop.gov.co/Public/Tendering/OpportunityDetail/Index?noticeUID=CO1.NTC.3749717&amp;isFromPublicArea=True&amp;isModal=False</t>
  </si>
  <si>
    <t>FDLBOSACD 036-2023 (81795)</t>
  </si>
  <si>
    <t>JUAN SEBASTIAN VELANDIA ARANGO</t>
  </si>
  <si>
    <t>TRABAJO SOCIAL</t>
  </si>
  <si>
    <t>https://community.secop.gov.co/Public/Tendering/OpportunityDetail/Index?noticeUID=CO1.NTC.3749838&amp;isFromPublicArea=True&amp;isModal=False</t>
  </si>
  <si>
    <t>FDLBOSACD 037-2023 (81599)</t>
  </si>
  <si>
    <t xml:space="preserve">PAULA ANDREA MORA SANDOVAL	</t>
  </si>
  <si>
    <t>https://community.secop.gov.co/Public/Tendering/OpportunityDetail/Index?noticeUID=CO1.NTC.3747684&amp;isFromPublicArea=True&amp;isModal=False</t>
  </si>
  <si>
    <t>FDLBOSA CD-038-2023 (37809)</t>
  </si>
  <si>
    <t>LUIS EDUARDO GOMEZ NARVAEZ</t>
  </si>
  <si>
    <t>https://community.secop.gov.co/Public/Tendering/OpportunityDetail/Index?noticeUID=CO1.NTC.3748609&amp;isFromPublicArea=True&amp;isModal=False</t>
  </si>
  <si>
    <t>FDLBOSA CD-039-2023 (82093)</t>
  </si>
  <si>
    <t>DAIRY LIZETH SILVA BARRERA</t>
  </si>
  <si>
    <t>https://community.secop.gov.co/Public/Tendering/OpportunityDetail/Index?noticeUID=CO1.NTC.3753061&amp;isFromPublicArea=True&amp;isModal=False</t>
  </si>
  <si>
    <t>FDLBOSA CD-040-2023 (81820)</t>
  </si>
  <si>
    <t>BLANCA LIBIA TELLEZ SIERRA</t>
  </si>
  <si>
    <t>YIRLEZA YARA DELGADO</t>
  </si>
  <si>
    <t>https://community.secop.gov.co/Public/Tendering/OpportunityDetail/Index?noticeUID=CO1.NTC.3751118&amp;isFromPublicArea=True&amp;isModal=False</t>
  </si>
  <si>
    <t>FDLBOSA CD-041-2023 (81820)</t>
  </si>
  <si>
    <t>JESSICA MARCELA BETANCOURT RODRIGUEZ</t>
  </si>
  <si>
    <t>https://community.secop.gov.co/Public/Tendering/OpportunityDetail/Index?noticeUID=CO1.NTC.3751131&amp;isFromPublicArea=True&amp;isModal=False</t>
  </si>
  <si>
    <t>FDLBOSA CD-042-2023 (81706)</t>
  </si>
  <si>
    <t>ARCHIVISTA (PROFESIONAL)</t>
  </si>
  <si>
    <t>CALAMAR (GUAVIARE)</t>
  </si>
  <si>
    <t>https://community.secop.gov.co/Public/Tendering/OpportunityDetail/Index?noticeUID=CO1.NTC.3752228&amp;isFromPublicArea=True&amp;isModal=False</t>
  </si>
  <si>
    <t>FDLBOSA CD-043-2023 (81558)</t>
  </si>
  <si>
    <t>GEISY JOHANNA GARCIA SANCHEZ</t>
  </si>
  <si>
    <t>https://community.secop.gov.co/Public/Tendering/OpportunityDetail/Index?noticeUID=CO1.NTC.3754721&amp;isFromPublicArea=True&amp;isModal=False</t>
  </si>
  <si>
    <t>FDLBOSA CD-044-2023 (81608)</t>
  </si>
  <si>
    <t>NELSON JAVIER ARGUELLEZ PALACIOS</t>
  </si>
  <si>
    <t>https://community.secop.gov.co/Public/Tendering/OpportunityDetail/Index?noticeUID=CO1.NTC.3753282&amp;isFromPublicArea=True&amp;isModal=False</t>
  </si>
  <si>
    <t>FDLBOSA CD-045-2023 (84710)</t>
  </si>
  <si>
    <t>PAOLA OSPINA CASTAÑEDA</t>
  </si>
  <si>
    <t>https://community.secop.gov.co/Public/Tendering/OpportunityDetail/Index?noticeUID=CO1.NTC.3753718&amp;isFromPublicArea=True&amp;isModal=False</t>
  </si>
  <si>
    <t>FDLBOSA CD-046-2023 (81627)</t>
  </si>
  <si>
    <t>OSCAR ANDRES GUTIERREZ HOYOS</t>
  </si>
  <si>
    <t>https://community.secop.gov.co/Public/Tendering/OpportunityDetail/Index?noticeUID=CO1.NTC.3754785&amp;isFromPublicArea=True&amp;isModal=False</t>
  </si>
  <si>
    <t>FDLBOSA CD-047-2023 (81627)</t>
  </si>
  <si>
    <t>LEONARDO SANDOVAL SIERRA</t>
  </si>
  <si>
    <t>https://community.secop.gov.co/Public/Tendering/OpportunityDetail/Index?noticeUID=CO1.NTC.3755057&amp;isFromPublicArea=True&amp;isModal=False</t>
  </si>
  <si>
    <t>FDLBOSA CD-048-2023 (82165)</t>
  </si>
  <si>
    <t>ALVARO AUGUSTO BERMEO PERDOMO</t>
  </si>
  <si>
    <t>INGENIERÍA INDUSTRIAL</t>
  </si>
  <si>
    <t>https://community.secop.gov.co/Public/Tendering/OpportunityDetail/Index?noticeUID=CO1.NTC.3755418&amp;isFromPublicArea=True&amp;isModal=False</t>
  </si>
  <si>
    <t>FDLBOSA CD-049-2023 (82632)</t>
  </si>
  <si>
    <t>CRISTIAN LEANDRO CORTES GUARNIZO</t>
  </si>
  <si>
    <t>PUERTO LLERAS</t>
  </si>
  <si>
    <t>https://community.secop.gov.co/Public/Tendering/OpportunityDetail/Index?noticeUID=CO1.NTC.3755137&amp;isFromPublicArea=True&amp;isModal=False</t>
  </si>
  <si>
    <t>FDLBOSA CD-050-2023 (81582)</t>
  </si>
  <si>
    <t xml:space="preserve">LUIS GERARDO SOLARTE CHAMORRO </t>
  </si>
  <si>
    <t>MALLAMA</t>
  </si>
  <si>
    <t>https://community.secop.gov.co/Public/Tendering/OpportunityDetail/Index?noticeUID=CO1.NTC.3755479&amp;isFromPublicArea=True&amp;isModal=False</t>
  </si>
  <si>
    <t>FDLBOSA CD-051-2023 (81569)</t>
  </si>
  <si>
    <t>FREDY FRANCISCO CALAO GONZALEZ</t>
  </si>
  <si>
    <t>ARQUITECTURA</t>
  </si>
  <si>
    <t>LORICA</t>
  </si>
  <si>
    <t>https://community.secop.gov.co/Public/Tendering/OpportunityDetail/Index?noticeUID=CO1.NTC.3756112&amp;isFromPublicArea=True&amp;isModal=False</t>
  </si>
  <si>
    <t>FDLBOSA CD-052-2023 (82216)</t>
  </si>
  <si>
    <t>https://community.secop.gov.co/Public/Tendering/OpportunityDetail/Index?noticeUID=CO1.NTC.3755381&amp;isFromPublicArea=True&amp;isModal=False</t>
  </si>
  <si>
    <t>FDLBOSA CD-053-2023 (81552)</t>
  </si>
  <si>
    <t>JUAN SEBASTIAN HERNANDEZ VARGAS</t>
  </si>
  <si>
    <t>VETERINARIA</t>
  </si>
  <si>
    <t>https://community.secop.gov.co/Public/Tendering/OpportunityDetail/Index?noticeUID=CO1.NTC.3756070&amp;isFromPublicArea=True&amp;isModal=False</t>
  </si>
  <si>
    <t>FDLBOSA CD-054-2023 (81709)</t>
  </si>
  <si>
    <t>CAMILA ALEJANDRA LÓPEZ PERALTA</t>
  </si>
  <si>
    <t>https://community.secop.gov.co/Public/Tendering/OpportunityDetail/Index?noticeUID=CO1.NTC.3757052&amp;isFromPublicArea=True&amp;isModal=False</t>
  </si>
  <si>
    <t>FDLBOSA CD-055-2023 (82615)</t>
  </si>
  <si>
    <t>JUAN GABRIEL HERRERA JACOBO</t>
  </si>
  <si>
    <t>https://community.secop.gov.co/Public/Tendering/OpportunityDetail/Index?noticeUID=CO1.NTC.3756665&amp;isFromPublicArea=True&amp;isModal=False</t>
  </si>
  <si>
    <t>FDLBOSA CD-056-2023 (81669)</t>
  </si>
  <si>
    <t>JOHN FREDY SILVA TENORIO</t>
  </si>
  <si>
    <t>https://community.secop.gov.co/Public/Tendering/OpportunityDetail/Index?noticeUID=CO1.NTC.3758001&amp;isFromPublicArea=True&amp;isModal=False</t>
  </si>
  <si>
    <t>FDLBOSA CD-057-2023 (82767)</t>
  </si>
  <si>
    <t>ANDREA CAROLINA GARCIA GONZALEZ</t>
  </si>
  <si>
    <t>DISEÑO GRAFICO</t>
  </si>
  <si>
    <t>https://community.secop.gov.co/Public/Tendering/OpportunityDetail/Index?noticeUID=CO1.NTC.3758946&amp;isFromPublicArea=True&amp;isModal=False</t>
  </si>
  <si>
    <t>FDLBOSA CD-058-2023 (82146)</t>
  </si>
  <si>
    <t>HUVER ARMANDO MORA CASTELBLANCO</t>
  </si>
  <si>
    <t>https://community.secop.gov.co/Public/Tendering/OpportunityDetail/Index?noticeUID=CO1.NTC.3757925&amp;isFromPublicArea=True&amp;isModal=False</t>
  </si>
  <si>
    <t>FDLBOSA CD-059-2023 (81724)</t>
  </si>
  <si>
    <t>DIANA MILENA NIÑO DIAZ</t>
  </si>
  <si>
    <t>INGENIERIA AGRÓNOMA</t>
  </si>
  <si>
    <t>https://community.secop.gov.co/Public/Tendering/OpportunityDetail/Index?noticeUID=CO1.NTC.3757913&amp;isFromPublicArea=True&amp;isModal=False</t>
  </si>
  <si>
    <t>FDLBOSA CD-060-2023 (82767)</t>
  </si>
  <si>
    <t>ERICK LEANDRO LÓPEZ GONZÁLEZ</t>
  </si>
  <si>
    <t>https://community.secop.gov.co/Public/Tendering/OpportunityDetail/Index?noticeUID=CO1.NTC.3758974&amp;isFromPublicArea=True&amp;isModal=False</t>
  </si>
  <si>
    <t>FDLBOSA CD-061-2023 (81564)</t>
  </si>
  <si>
    <t>OSCAR EDUARDO PEÑA BAQUERO</t>
  </si>
  <si>
    <t>INGENIERÍA EN TELECOMUNICACIONES</t>
  </si>
  <si>
    <t>TUNJA</t>
  </si>
  <si>
    <t>https://community.secop.gov.co/Public/Tendering/OpportunityDetail/Index?noticeUID=CO1.NTC.3758072&amp;isFromPublicArea=True&amp;isModal=False</t>
  </si>
  <si>
    <t>FDLBOSA CD-062-2023 (84284)</t>
  </si>
  <si>
    <t>VICTOR EDUARDO FONSECA BARRANTES</t>
  </si>
  <si>
    <t>https://community.secop.gov.co/Public/Tendering/OpportunityDetail/Index?noticeUID=CO1.NTC.3758404&amp;isFromPublicArea=True&amp;isModal=False</t>
  </si>
  <si>
    <t>FDLBOSA CD-063-2023 (81779)</t>
  </si>
  <si>
    <t>https://community.secop.gov.co/Public/Tendering/OpportunityDetail/Index?noticeUID=CO1.NTC.3757963&amp;isFromPublicArea=True&amp;isModal=False</t>
  </si>
  <si>
    <t>FDLBOSA CD-064-2023 (81714)</t>
  </si>
  <si>
    <t>PAULA TATIANA ALDANA TAFUR</t>
  </si>
  <si>
    <t>FUSAGASUGA</t>
  </si>
  <si>
    <t>https://community.secop.gov.co/Public/Tendering/OpportunityDetail/Index?noticeUID=CO1.NTC.3759414&amp;isFromPublicArea=True&amp;isModal=False</t>
  </si>
  <si>
    <t>FDLBOSA CD-065-2023 (84307)</t>
  </si>
  <si>
    <t xml:space="preserve">YAMID OSWALDO PEREZ SEPULVEDA </t>
  </si>
  <si>
    <t>ABREGO</t>
  </si>
  <si>
    <t>https://community.secop.gov.co/Public/Tendering/OpportunityDetail/Index?noticeUID=CO1.NTC.3759371&amp;isFromPublicArea=True&amp;isModal=False</t>
  </si>
  <si>
    <t>FDLBOSA CD-066-2023 (82770)</t>
  </si>
  <si>
    <t>PUBLICIDAD</t>
  </si>
  <si>
    <t>https://community.secop.gov.co/Public/Tendering/OpportunityDetail/Index?noticeUID=CO1.NTC.3759556&amp;isFromPublicArea=True&amp;isModal=False</t>
  </si>
  <si>
    <t>FDLBOSA CD-067-2023 (84339)</t>
  </si>
  <si>
    <t>DANIEL SANTIAGO BARRAGAN MANCIPE</t>
  </si>
  <si>
    <t>https://community.secop.gov.co/Public/Tendering/OpportunityDetail/Index?noticeUID=CO1.NTC.3766461&amp;isFromPublicArea=True&amp;isModal=False</t>
  </si>
  <si>
    <t>FDLBOSA CD-068-2023 (81815)</t>
  </si>
  <si>
    <t xml:space="preserve">OMAIRA INFANTE BELTRAN </t>
  </si>
  <si>
    <t>https://community.secop.gov.co/Public/Tendering/OpportunityDetail/Index?noticeUID=CO1.NTC.3766934&amp;isFromPublicArea=True&amp;isModal=False</t>
  </si>
  <si>
    <t>FDLBOSACD 069-2023 (81673)</t>
  </si>
  <si>
    <t>CINDY YIRLEY DIMATE TORRES</t>
  </si>
  <si>
    <t>https://community.secop.gov.co/Public/Tendering/OpportunityDetail/Index?noticeUID=CO1.NTC.3765563&amp;isFromPublicArea=True&amp;isModal=False</t>
  </si>
  <si>
    <t>FDLBOSACD 070-2023 (81607)</t>
  </si>
  <si>
    <t>GABRIEL FERNANDO MUÑOZ DIAZ</t>
  </si>
  <si>
    <t>https://community.secop.gov.co/Public/Tendering/OpportunityDetail/Index?noticeUID=CO1.NTC.3766088&amp;isFromPublicArea=True&amp;isModal=False</t>
  </si>
  <si>
    <t>FDLBOSACD 071-2023 (81927)</t>
  </si>
  <si>
    <t>MELISSA ISABETH JEREZ ALFONSO</t>
  </si>
  <si>
    <t>https://community.secop.gov.co/Public/Tendering/OpportunityDetail/Index?noticeUID=CO1.NTC.3766307&amp;isFromPublicArea=True&amp;isModal=False</t>
  </si>
  <si>
    <t>FDLBOSACD 072-2023 (84274)</t>
  </si>
  <si>
    <t>JUDITH PINZÓN MARTÍNEZ</t>
  </si>
  <si>
    <t>https://community.secop.gov.co/Public/Tendering/OpportunityDetail/Index?noticeUID=CO1.NTC.3767334&amp;isFromPublicArea=True&amp;isModal=False</t>
  </si>
  <si>
    <t>FDLBOSACD 073-2023 (84325)</t>
  </si>
  <si>
    <t>ARNULFO SANCHEZ ROJAS</t>
  </si>
  <si>
    <t>VILLARICA (TOLIMA)</t>
  </si>
  <si>
    <t>https://community.secop.gov.co/Public/Tendering/OpportunityDetail/Index?noticeUID=CO1.NTC.3768762&amp;isFromPublicArea=True&amp;isModal=False</t>
  </si>
  <si>
    <t>FDLBOSACD 074-2023 (81571)</t>
  </si>
  <si>
    <t>GLADYS ESPERANZA LÓPEZ VEGA</t>
  </si>
  <si>
    <t>CERINZA</t>
  </si>
  <si>
    <t>https://community.secop.gov.co/Public/Tendering/OpportunityDetail/Index?noticeUID=CO1.NTC.3769243&amp;isFromPublicArea=True&amp;isModal=False</t>
  </si>
  <si>
    <t>FDLBOSACD 075-2023 (81709)</t>
  </si>
  <si>
    <t xml:space="preserve">ADRIANA PATRICIA SÁNCHEZ PEÑA </t>
  </si>
  <si>
    <t>https://community.secop.gov.co/Public/Tendering/OpportunityDetail/Index?noticeUID=CO1.NTC.3771152&amp;isFromPublicArea=True&amp;isModal=False</t>
  </si>
  <si>
    <t>FDLBOSACD 076-2023 (81701)</t>
  </si>
  <si>
    <t>YULLY PAOLA PEÑA CORTES</t>
  </si>
  <si>
    <t>https://community.secop.gov.co/Public/Tendering/OpportunityDetail/Index?noticeUID=CO1.NTC.3769344&amp;isFromPublicArea=True&amp;isModal=False</t>
  </si>
  <si>
    <t>FDLBOSACD 077-2023 (81746)</t>
  </si>
  <si>
    <t>JOSE ALEJANDRO MARTINEZ GASPAR</t>
  </si>
  <si>
    <t>CONTADURÍA PÚBLICA</t>
  </si>
  <si>
    <t>https://community.secop.gov.co/Public/Tendering/OpportunityDetail/Index?noticeUID=CO1.NTC.3771314&amp;isFromPublicArea=True&amp;isModal=False</t>
  </si>
  <si>
    <t>FDLBOSACD 078-2023 (81657)</t>
  </si>
  <si>
    <t xml:space="preserve">MARTHA VÁSQUEZ PACANCHIQUE </t>
  </si>
  <si>
    <t xml:space="preserve">SOACHA </t>
  </si>
  <si>
    <t>https://community.secop.gov.co/Public/Tendering/OpportunityDetail/Index?noticeUID=CO1.NTC.3770729&amp;isFromPublicArea=True&amp;isModal=False</t>
  </si>
  <si>
    <t>FDLBOSACD 079-2023 (84303)</t>
  </si>
  <si>
    <t>MARISOL BARAJAS ESTRADA</t>
  </si>
  <si>
    <t>RICHARD ANDERSON LOPEZ BETANCOURT</t>
  </si>
  <si>
    <t>https://community.secop.gov.co/Public/Tendering/OpportunityDetail/Index?noticeUID=CO1.NTC.3771931&amp;isFromPublicArea=True&amp;isModal=False</t>
  </si>
  <si>
    <t>FDLBOSACD 080-2023 (84302)</t>
  </si>
  <si>
    <t>ERIKA YUSETH VERA BERMUDEZ</t>
  </si>
  <si>
    <t>https://community.secop.gov.co/Public/Tendering/OpportunityDetail/Index?noticeUID=CO1.NTC.3771415&amp;isFromPublicArea=True&amp;isModal=False</t>
  </si>
  <si>
    <t>FDLBOSACD 081-2023 (84457)</t>
  </si>
  <si>
    <t>LUIS EDUARDO LOPEZ SALAZAR</t>
  </si>
  <si>
    <t>ARANZAZU (CALDAS)</t>
  </si>
  <si>
    <t>ANDREA TRUJILLO VASQUEZ</t>
  </si>
  <si>
    <t>https://community.secop.gov.co/Public/Tendering/OpportunityDetail/Index?noticeUID=CO1.NTC.3772629&amp;isFromPublicArea=True&amp;isModal=False</t>
  </si>
  <si>
    <t>FDLBOSACD 082-2023 (84351)</t>
  </si>
  <si>
    <t xml:space="preserve">CRISTIAN HERNANDO BEJARANO CAICEDO </t>
  </si>
  <si>
    <t>CABRERA</t>
  </si>
  <si>
    <t>https://community.secop.gov.co/Public/Tendering/OpportunityDetail/Index?noticeUID=CO1.NTC.3772499&amp;isFromPublicArea=True&amp;isModal=False</t>
  </si>
  <si>
    <t>FDLBOSACD 083-2023 (81813)</t>
  </si>
  <si>
    <t>PAULA CAMILA MUÑOZ SUAREZ</t>
  </si>
  <si>
    <t>SAN JOSE DEL PARE</t>
  </si>
  <si>
    <t>https://community.secop.gov.co/Public/Tendering/OpportunityDetail/Index?noticeUID=CO1.NTC.3772326&amp;isFromPublicArea=True&amp;isModal=False</t>
  </si>
  <si>
    <t>FDLBOSACD 084-2023 (84294)</t>
  </si>
  <si>
    <t>WALDIR BERNARDO ESPINOSA ROMERO</t>
  </si>
  <si>
    <t>COROZAL (SUCRE)</t>
  </si>
  <si>
    <t>https://community.secop.gov.co/Public/Tendering/OpportunityDetail/Index?noticeUID=CO1.NTC.3777725&amp;isFromPublicArea=True&amp;isModal=False</t>
  </si>
  <si>
    <t>FDLBOSACD 085-2023 (81915)</t>
  </si>
  <si>
    <t>JAIRO ESTEBAN NEUTA ROMERO</t>
  </si>
  <si>
    <t>BUCARAMANGA</t>
  </si>
  <si>
    <t>https://community.secop.gov.co/Public/Tendering/OpportunityDetail/Index?noticeUID=CO1.NTC.3778829&amp;isFromPublicArea=True&amp;isModal=False</t>
  </si>
  <si>
    <t>FDLBOSACD 086-2023 (81701)</t>
  </si>
  <si>
    <t>ALEJANDRA PATRICIA RUBIO REYES</t>
  </si>
  <si>
    <t>https://community.secop.gov.co/Public/Tendering/OpportunityDetail/Index?noticeUID=CO1.NTC.3780512&amp;isFromPublicArea=True&amp;isModal=False</t>
  </si>
  <si>
    <t>FDLBOSACD 087-2023 (83778)</t>
  </si>
  <si>
    <t>https://community.secop.gov.co/Public/Tendering/OpportunityDetail/Index?noticeUID=CO1.NTC.3778481&amp;isFromPublicArea=True&amp;isModal=False</t>
  </si>
  <si>
    <t>FDLBOSACD 088-2023 (84459)</t>
  </si>
  <si>
    <t>ANA GABRIELA CARRASCO DELGADO</t>
  </si>
  <si>
    <t>LA CALERA</t>
  </si>
  <si>
    <t>https://community.secop.gov.co/Public/Tendering/OpportunityDetail/Index?noticeUID=CO1.NTC.3778288&amp;isFromPublicArea=True&amp;isModal=False</t>
  </si>
  <si>
    <t>FDLBOSACD 089-2023 (82731)</t>
  </si>
  <si>
    <t>DIEGO ALEJANDRO PUENTES ROBAYO</t>
  </si>
  <si>
    <t>VILLETA CUNDINAMARCA</t>
  </si>
  <si>
    <t>https://community.secop.gov.co/Public/Tendering/OpportunityDetail/Index?noticeUID=CO1.NTC.3778645&amp;isFromPublicArea=True&amp;isModal=False</t>
  </si>
  <si>
    <t>FDLBOSACD 090-2023 (84344)</t>
  </si>
  <si>
    <t>MARIA CAMILA RICAURTE SANABRIA</t>
  </si>
  <si>
    <t>MARTHA STEPHANNY BARRETO MANTILLA</t>
  </si>
  <si>
    <t>https://community.secop.gov.co/Public/Tendering/OpportunityDetail/Index?noticeUID=CO1.NTC.3779122&amp;isFromPublicArea=True&amp;isModal=False</t>
  </si>
  <si>
    <t>FDLBOSACD 091-2023 (85703)</t>
  </si>
  <si>
    <t>ENITH JULIETH RAMOS CORTES</t>
  </si>
  <si>
    <t>https://community.secop.gov.co/Public/Tendering/OpportunityDetail/Index?noticeUID=CO1.NTC.3778961&amp;isFromPublicArea=True&amp;isModal=False</t>
  </si>
  <si>
    <t>FDLBOSACD 092-2023 (81572)</t>
  </si>
  <si>
    <t>YESENIA LEGRO ROJAS</t>
  </si>
  <si>
    <t>https://community.secop.gov.co/Public/Tendering/OpportunityDetail/Index?noticeUID=CO1.NTC.3779280&amp;isFromPublicArea=True&amp;isModal=False</t>
  </si>
  <si>
    <t>FDLBOSACD 093-2023 (84439)</t>
  </si>
  <si>
    <t>ANGIE TATIANA NIÑO LEYTON</t>
  </si>
  <si>
    <t>https://community.secop.gov.co/Public/Tendering/OpportunityDetail/Index?noticeUID=CO1.NTC.3780322&amp;isFromPublicArea=True&amp;isModal=False</t>
  </si>
  <si>
    <t>FDLBOSACD 094-2023 (84465)</t>
  </si>
  <si>
    <t>JORGE ENRIQUE MERA MOLINA</t>
  </si>
  <si>
    <t>TECNÓLOGO EN ADMINISTRACIÓN DE SISTEMAS</t>
  </si>
  <si>
    <t>https://community.secop.gov.co/Public/Tendering/OpportunityDetail/Index?noticeUID=CO1.NTC.3780798&amp;isFromPublicArea=True&amp;isModal=False</t>
  </si>
  <si>
    <t>FDLBOSACD 095-2023 (81657)</t>
  </si>
  <si>
    <t>YIMI ALEXANDER BELTRAN ORTIZ</t>
  </si>
  <si>
    <t>https://community.secop.gov.co/Public/Tendering/OpportunityDetail/Index?noticeUID=CO1.NTC.3781669&amp;isFromPublicArea=True&amp;isModal=False</t>
  </si>
  <si>
    <t>FDLBOSACD 096-2023 (81777)</t>
  </si>
  <si>
    <t>DIEGO ALEXANDER BARRETO GUTIERREZ</t>
  </si>
  <si>
    <t>https://community.secop.gov.co/Public/Tendering/OpportunityDetail/Index?noticeUID=CO1.NTC.3782463&amp;isFromPublicArea=True&amp;isModal=False</t>
  </si>
  <si>
    <t>FDLBOSACD 097-2023 (84299)</t>
  </si>
  <si>
    <t>LILIAN ROCIO GUAQUETA GUTIERREZ</t>
  </si>
  <si>
    <t>https://community.secop.gov.co/Public/Tendering/OpportunityDetail/Index?noticeUID=CO1.NTC.3782411&amp;isFromPublicArea=True&amp;isModal=False</t>
  </si>
  <si>
    <t>FDLBOSACD 098-2023 (84299)</t>
  </si>
  <si>
    <t>SANDRA MILENA AVENDAÑO OSORNO</t>
  </si>
  <si>
    <t>https://community.secop.gov.co/Public/Tendering/OpportunityDetail/Index?noticeUID=CO1.NTC.3781770&amp;isFromPublicArea=True&amp;isModal=False</t>
  </si>
  <si>
    <t>FDLBOSACD 099-2023 (84299)</t>
  </si>
  <si>
    <t>JOSE ALEXANDER MONTENEGRO HERNANDEZ</t>
  </si>
  <si>
    <t>https://community.secop.gov.co/Public/Tendering/OpportunityDetail/Index?noticeUID=CO1.NTC.3782143&amp;isFromPublicArea=True&amp;isModal=False</t>
  </si>
  <si>
    <t>FDLBOSACD 100-2023 (84450)</t>
  </si>
  <si>
    <t>https://community.secop.gov.co/Public/Tendering/OpportunityDetail/Index?noticeUID=CO1.NTC.3783146&amp;isFromPublicArea=True&amp;isModal=False</t>
  </si>
  <si>
    <t>FDLBOSACD 101-2023 (81579)</t>
  </si>
  <si>
    <t xml:space="preserve">IVAN DARIO CASTAÑEDA PUIN </t>
  </si>
  <si>
    <t>https://community.secop.gov.co/Public/Tendering/OpportunityDetail/Index?noticeUID=CO1.NTC.3781755&amp;isFromPublicArea=True&amp;isModal=False</t>
  </si>
  <si>
    <t>FDLBOSACD 102-2023 (83421)</t>
  </si>
  <si>
    <t>ANDREA CAROLINA CUELLAR GUTIÉRREZ</t>
  </si>
  <si>
    <t>GIRARDOT</t>
  </si>
  <si>
    <t>YIRA TATIANA ESPELETA MAIGUEL</t>
  </si>
  <si>
    <t>https://community.secop.gov.co/Public/Tendering/OpportunityDetail/Index?noticeUID=CO1.NTC.3782058&amp;isFromPublicArea=True&amp;isModal=False</t>
  </si>
  <si>
    <t>FDLBOSACD 103-2023 (81777)</t>
  </si>
  <si>
    <t>WILMAR ARTURO TINJACA PEDRAZA</t>
  </si>
  <si>
    <t>https://community.secop.gov.co/Public/Tendering/OpportunityDetail/Index?noticeUID=CO1.NTC.3783255&amp;isFromPublicArea=True&amp;isModal=False</t>
  </si>
  <si>
    <t>FDLBOSACD 104-2023 (83227)</t>
  </si>
  <si>
    <t>NALLYBE GOMEZ CAMACHO</t>
  </si>
  <si>
    <t>TÉCNICO LABORAL EN AUXILIAR ADMINISTRATIVO</t>
  </si>
  <si>
    <t>ANDRES FELIPE CABARCAS SUAREZ</t>
  </si>
  <si>
    <t>https://community.secop.gov.co/Public/Tendering/OpportunityDetail/Index?noticeUID=CO1.NTC.3783620&amp;isFromPublicArea=True&amp;isModal=False</t>
  </si>
  <si>
    <t>FDLBOSACD 105-2023 (81701)</t>
  </si>
  <si>
    <t>MARIA FERNANDA DURANGO</t>
  </si>
  <si>
    <t>https://community.secop.gov.co/Public/Tendering/OpportunityDetail/Index?noticeUID=CO1.NTC.3785991&amp;isFromPublicArea=True&amp;isModal=False</t>
  </si>
  <si>
    <t>FDLBOSA CD 106-2023 (82146)</t>
  </si>
  <si>
    <t xml:space="preserve">WILMAR ANDRES ANDRADE VARGAS </t>
  </si>
  <si>
    <t>https://community.secop.gov.co/Public/Tendering/OpportunityDetail/Index?noticeUID=CO1.NTC.3787415&amp;isFromPublicArea=True&amp;isModal=False</t>
  </si>
  <si>
    <t>FDLBOSACD 107-2023_ (81813)</t>
  </si>
  <si>
    <t xml:space="preserve">CARLOS ALBERTO RAMIREZ RAMIREZ </t>
  </si>
  <si>
    <t>https://community.secop.gov.co/Public/Tendering/OpportunityDetail/Index?noticeUID=CO1.NTC.3787510&amp;isFromPublicArea=True&amp;isModal=False</t>
  </si>
  <si>
    <t>FDLBOSA CD 108-2023 (84343)</t>
  </si>
  <si>
    <t>JHON ALEXANDER RODRIGUEZ RODRIGUEZ</t>
  </si>
  <si>
    <t>https://community.secop.gov.co/Public/Tendering/OpportunityDetail/Index?noticeUID=CO1.NTC.3787431&amp;isFromPublicArea=True&amp;isModal=False</t>
  </si>
  <si>
    <t>FDLBOSA CD 109-2023 (84343)</t>
  </si>
  <si>
    <t>DANIEL ESTEBAN RODRIGUEZ MELO</t>
  </si>
  <si>
    <t>https://community.secop.gov.co/Public/Tendering/OpportunityDetail/Index?noticeUID=CO1.NTC.3787541&amp;isFromPublicArea=True&amp;isModal=False</t>
  </si>
  <si>
    <t>FDLBOSA CD 110-2023 (84284)</t>
  </si>
  <si>
    <t>EDWIN GUZMAN FONSECA</t>
  </si>
  <si>
    <t>https://community.secop.gov.co/Public/Tendering/OpportunityDetail/Index?noticeUID=CO1.NTC.3790006&amp;isFromPublicArea=True&amp;isModal=False</t>
  </si>
  <si>
    <t>FDLBOSA CD 111-2023 (82157)</t>
  </si>
  <si>
    <t> ADRIANA MARCELA MORALES BETANCOURT</t>
  </si>
  <si>
    <t>https://community.secop.gov.co/Public/Tendering/OpportunityDetail/Index?noticeUID=CO1.NTC.3792008&amp;isFromPublicArea=True&amp;isModal=False</t>
  </si>
  <si>
    <t>FDLBOSA CD 112-2023 (81581)</t>
  </si>
  <si>
    <t>JUAN CARLOS SALAZAR PATIÑO</t>
  </si>
  <si>
    <t xml:space="preserve"> TÉCNICO EN LICENCIATURA EN EDUCACIÓN BÁSICA</t>
  </si>
  <si>
    <t>https://community.secop.gov.co/Public/Tendering/OpportunityDetail/Index?noticeUID=CO1.NTC.3791236&amp;isFromPublicArea=True&amp;isModal=False</t>
  </si>
  <si>
    <t>FDLBOSA CD 113-2023 (84284)</t>
  </si>
  <si>
    <t>PEDRO JAIME GARZON RONCACIO</t>
  </si>
  <si>
    <t>https://community.secop.gov.co/Public/Tendering/OpportunityDetail/Index?noticeUID=CO1.NTC.3792228&amp;isFromPublicArea=True&amp;isModal=False</t>
  </si>
  <si>
    <t>FDLBOSA CD 114-2023 (81777)</t>
  </si>
  <si>
    <t>EMMA VIVIANA BERMUDEZ GARZON</t>
  </si>
  <si>
    <t>https://community.secop.gov.co/Public/Tendering/OpportunityDetail/Index?noticeUID=CO1.NTC.3791949&amp;isFromPublicArea=True&amp;isModal=False</t>
  </si>
  <si>
    <t>FDLBOSA CD 115-2023 (81568)</t>
  </si>
  <si>
    <t>ELIZABETH TORRES SANTIAGO</t>
  </si>
  <si>
    <t>TÉCNICO PROFESIONAL EN PROCESOS EMPRESARIALES</t>
  </si>
  <si>
    <t>https://community.secop.gov.co/Public/Tendering/OpportunityDetail/Index?noticeUID=CO1.NTC.3791747&amp;isFromPublicArea=True&amp;isModal=False</t>
  </si>
  <si>
    <t>FDLBOSA CD 116-2023 (83745)</t>
  </si>
  <si>
    <t xml:space="preserve">YERIK ANDREY LOPEZ BETANCOURT </t>
  </si>
  <si>
    <t>https://community.secop.gov.co/Public/Tendering/OpportunityDetail/Index?noticeUID=CO1.NTC.3792920&amp;isFromPublicArea=True&amp;isModal=False</t>
  </si>
  <si>
    <t>FDLBOSA CD 117-2023 (84342)</t>
  </si>
  <si>
    <t xml:space="preserve">JESSICA PAOLA QUINTERO GÓMEZ </t>
  </si>
  <si>
    <t xml:space="preserve">CALARCA - QUINDIO </t>
  </si>
  <si>
    <t>https://community.secop.gov.co/Public/Tendering/OpportunityDetail/Index?noticeUID=CO1.NTC.3792820&amp;isFromPublicArea=True&amp;isModal=False</t>
  </si>
  <si>
    <t>FDLBOSA CD 118-2023 (84332)</t>
  </si>
  <si>
    <t>LAURA MARCELA VIYOGA TAPIERO</t>
  </si>
  <si>
    <t>https://community.secop.gov.co/Public/Tendering/OpportunityDetail/Index?noticeUID=CO1.NTC.3792978&amp;isFromPublicArea=True&amp;isModal=False</t>
  </si>
  <si>
    <t>FDLBOSA CD 119-2023 (81657)</t>
  </si>
  <si>
    <t>MARIA ANGELICA MORA</t>
  </si>
  <si>
    <t>https://community.secop.gov.co/Public/Tendering/OpportunityDetail/Index?noticeUID=CO1.NTC.3793170&amp;isFromPublicArea=True&amp;isModal=False</t>
  </si>
  <si>
    <t>FDLBOSA CD 120-2023 (82146)</t>
  </si>
  <si>
    <t>JUAN CARLOS CALDERON AYALA</t>
  </si>
  <si>
    <t>https://community.secop.gov.co/Public/Tendering/OpportunityDetail/Index?noticeUID=CO1.NTC.3798347&amp;isFromPublicArea=True&amp;isModal=False</t>
  </si>
  <si>
    <t>FDLBOSA CD 121-2023 (84294)</t>
  </si>
  <si>
    <t>GINNA TERESA MARINES PALACIO</t>
  </si>
  <si>
    <t>https://community.secop.gov.co/Public/Tendering/OpportunityDetail/Index?noticeUID=CO1.NTC.3797349&amp;isFromPublicArea=True&amp;isModal=False</t>
  </si>
  <si>
    <t>FDLBOSA CD 122-2023 (83218)</t>
  </si>
  <si>
    <t>ALEXIS GIOVANNY YORIS CHUFFEE</t>
  </si>
  <si>
    <t>https://community.secop.gov.co/Public/Tendering/OpportunityDetail/Index?noticeUID=CO1.NTC.3797442&amp;isFromPublicArea=True&amp;isModal=False</t>
  </si>
  <si>
    <t>FDLBOSA CD 123-2023 (81567)</t>
  </si>
  <si>
    <t>JAIRO ANDRES ORJUELA UREÑA</t>
  </si>
  <si>
    <t>https://community.secop.gov.co/Public/Tendering/OpportunityDetail/Index?noticeUID=CO1.NTC.3797605&amp;isFromPublicArea=True&amp;isModal=False</t>
  </si>
  <si>
    <t>FDLBOSA CD 124-2023 (84279)</t>
  </si>
  <si>
    <t>MONICA PEREZ FERNANDEZ</t>
  </si>
  <si>
    <t>https://community.secop.gov.co/Public/Tendering/OpportunityDetail/Index?noticeUID=CO1.NTC.3797591&amp;isFromPublicArea=True&amp;isModal=False</t>
  </si>
  <si>
    <t>FDLBOSA CD 125-2023 (81786)</t>
  </si>
  <si>
    <t>GHINA MARCELA CHICA PERDOMO</t>
  </si>
  <si>
    <t>https://community.secop.gov.co/Public/Tendering/OpportunityDetail/Index?noticeUID=CO1.NTC.3798286&amp;isFromPublicArea=True&amp;isModal=False</t>
  </si>
  <si>
    <t>FDLBOSA CD 126-2023 (81786)</t>
  </si>
  <si>
    <t>JENNY KATHERINE UNIBIO ESCOBAR</t>
  </si>
  <si>
    <t>https://community.secop.gov.co/Public/Tendering/OpportunityDetail/Index?noticeUID=CO1.NTC.3799174&amp;isFromPublicArea=True&amp;isModal=False</t>
  </si>
  <si>
    <t>FDLBOSACD 127-2023 (87699)</t>
  </si>
  <si>
    <t xml:space="preserve">XIOMARA OROZCO MORALES </t>
  </si>
  <si>
    <t xml:space="preserve">TÉCNICO EN DOCUMENTACIÓN Y REGISTRO DE OPERACIONES CONTABLES </t>
  </si>
  <si>
    <t>BUGA</t>
  </si>
  <si>
    <t>https://community.secop.gov.co/Public/Tendering/OpportunityDetail/Index?noticeUID=CO1.NTC.3799157&amp;isFromPublicArea=True&amp;isModal=False</t>
  </si>
  <si>
    <t>FDLBOSACD 128-2023 (82776)</t>
  </si>
  <si>
    <t>SANDRA JAQUELINE SICHACA GALINDO</t>
  </si>
  <si>
    <t xml:space="preserve">LICENCIATURA EN EDUCACIÓN FÍSICA, RECREACIÓN Y DEPORTE </t>
  </si>
  <si>
    <t>FRANCI NATHALY DIAZ SOTO</t>
  </si>
  <si>
    <t>https://community.secop.gov.co/Public/Tendering/OpportunityDetail/Index?noticeUID=CO1.NTC.3799440&amp;isFromPublicArea=True&amp;isModal=False</t>
  </si>
  <si>
    <t>FDLBOSACD 129-2023 (83229)</t>
  </si>
  <si>
    <t>LUCERO FRANCO</t>
  </si>
  <si>
    <t>TECNÓLOGO EN GESTIÓN PROFESIONAL</t>
  </si>
  <si>
    <t>GACHALA</t>
  </si>
  <si>
    <t>https://community.secop.gov.co/Public/Tendering/OpportunityDetail/Index?noticeUID=CO1.NTC.3799180&amp;isFromPublicArea=True&amp;isModal=False</t>
  </si>
  <si>
    <t>FDLBOSACD 130-2023 (81780)</t>
  </si>
  <si>
    <t>JUAN DAVID ESTRADA ROSERO</t>
  </si>
  <si>
    <t>https://community.secop.gov.co/Public/Tendering/OpportunityDetail/Index?noticeUID=CO1.NTC.3800517&amp;isFromPublicArea=True&amp;isModal=False</t>
  </si>
  <si>
    <t>FDLBOSACD 131-2023 (81741)</t>
  </si>
  <si>
    <t>MONTERIA</t>
  </si>
  <si>
    <t>https://community.secop.gov.co/Public/Tendering/OpportunityDetail/Index?noticeUID=CO1.NTC.3800823&amp;isFromPublicArea=True&amp;isModal=False</t>
  </si>
  <si>
    <t>FDLBOSACD 132-2023 (84332)</t>
  </si>
  <si>
    <t>JULIAN SILVA PUENTES</t>
  </si>
  <si>
    <t>https://community.secop.gov.co/Public/Tendering/OpportunityDetail/Index?noticeUID=CO1.NTC.3800884&amp;isFromPublicArea=True&amp;isModal=False</t>
  </si>
  <si>
    <t>FDLBOSACD 133-2023 (84916)</t>
  </si>
  <si>
    <t>ANDREY DUVAN GRAST RODRIGUEZ</t>
  </si>
  <si>
    <t>IVAN DARIO MORALES CABRA</t>
  </si>
  <si>
    <t>https://community.secop.gov.co/Public/Tendering/OpportunityDetail/Index?noticeUID=CO1.NTC.3801249&amp;isFromPublicArea=True&amp;isModal=False</t>
  </si>
  <si>
    <t>FDLBOSACD 134-2023 (81915)</t>
  </si>
  <si>
    <t>BRAYAN CAMILO PAEZ PLAZAS</t>
  </si>
  <si>
    <t>https://community.secop.gov.co/Public/Tendering/OpportunityDetail/Index?noticeUID=CO1.NTC.3801844&amp;isFromPublicArea=True&amp;isModal=False</t>
  </si>
  <si>
    <t>FDLBOSACD 135-2023 (81558)</t>
  </si>
  <si>
    <t>SARA MARCELA MORENO ROJAS</t>
  </si>
  <si>
    <t>https://community.secop.gov.co/Public/Tendering/OpportunityDetail/Index?noticeUID=CO1.NTC.3800793&amp;isFromPublicArea=True&amp;isModal=False</t>
  </si>
  <si>
    <t>FDLBOSACD 136-2023 (81786)</t>
  </si>
  <si>
    <t>EDISON FERNANDO PULIDO TOVAR</t>
  </si>
  <si>
    <t>https://community.secop.gov.co/Public/Tendering/OpportunityDetail/Index?noticeUID=CO1.NTC.3801304&amp;isFromPublicArea=True&amp;isModal=False</t>
  </si>
  <si>
    <t>FDLBOSACD 137-2023 (84279)</t>
  </si>
  <si>
    <t>NANCY BONILLA GRAS</t>
  </si>
  <si>
    <t>BOGOTA, D.C.</t>
  </si>
  <si>
    <t>https://community.secop.gov.co/Public/Tendering/OpportunityDetail/Index?noticeUID=CO1.NTC.3802998&amp;isFromPublicArea=True&amp;isModal=False</t>
  </si>
  <si>
    <t>FDLBOSACD 138-2023 (81786)</t>
  </si>
  <si>
    <t>SONIA ESPERANZA YEPES REYES</t>
  </si>
  <si>
    <t>https://community.secop.gov.co/Public/Tendering/OpportunityDetail/Index?noticeUID=CO1.NTC.3802242&amp;isFromPublicArea=True&amp;isModal=False</t>
  </si>
  <si>
    <t>FDLBOSACD 139-2023 (83205)</t>
  </si>
  <si>
    <t xml:space="preserve">REIVER OSPINA RINCON </t>
  </si>
  <si>
    <t>https://community.secop.gov.co/Public/Tendering/OpportunityDetail/Index?noticeUID=CO1.NTC.3802416&amp;isFromPublicArea=True&amp;isModal=False</t>
  </si>
  <si>
    <t>FDLBOSACD 140-2023 (82146)</t>
  </si>
  <si>
    <t>JONATHAN JAVIER SANTOFIMIO POLOCHE</t>
  </si>
  <si>
    <t>https://community.secop.gov.co/Public/Tendering/OpportunityDetail/Index?noticeUID=CO1.NTC.3802017&amp;isFromPublicArea=True&amp;isModal=False</t>
  </si>
  <si>
    <t>FDLBOSACD 141-2023 (81750)</t>
  </si>
  <si>
    <t>JUAN GABRIEL GARCIA MURILLO</t>
  </si>
  <si>
    <t>https://community.secop.gov.co/Public/Tendering/OpportunityDetail/Index?noticeUID=CO1.NTC.3803191&amp;isFromPublicArea=True&amp;isModal=False</t>
  </si>
  <si>
    <t>FDLBOSACD 142-2023 (81778)</t>
  </si>
  <si>
    <t>LAURA SOFIA SANCHEZ SALAMANCA</t>
  </si>
  <si>
    <t>https://community.secop.gov.co/Public/Tendering/OpportunityDetail/Index?noticeUID=CO1.NTC.3803296&amp;isFromPublicArea=True&amp;isModal=False</t>
  </si>
  <si>
    <t>FDLBOSACD 143-2023 (82146)</t>
  </si>
  <si>
    <t>KAREN LILIANA ORTIZ RIVERA</t>
  </si>
  <si>
    <t>https://community.secop.gov.co/Public/Tendering/OpportunityDetail/Index?noticeUID=CO1.NTC.3802626&amp;isFromPublicArea=True&amp;isModal=False</t>
  </si>
  <si>
    <t>144-2023 CPS-P (81817)</t>
  </si>
  <si>
    <t>YENNY ALEXANDRA MORA ROA</t>
  </si>
  <si>
    <t>https://community.secop.gov.co/Public/Tendering/OpportunityDetail/Index?noticeUID=CO1.NTC.3802714&amp;isFromPublicArea=True&amp;isModal=False</t>
  </si>
  <si>
    <t>146-2023 CPS-P (81866)</t>
  </si>
  <si>
    <t xml:space="preserve">MARIA FERNANDA PARRA MESA </t>
  </si>
  <si>
    <t>https://community.secop.gov.co/Public/Tendering/OpportunityDetail/Index?noticeUID=CO1.NTC.3803240&amp;isFromPublicArea=True&amp;isModal=False</t>
  </si>
  <si>
    <t>146-2023 CPS-P (82146)</t>
  </si>
  <si>
    <t>MARIA CIELO PEREZ PARRA</t>
  </si>
  <si>
    <t>VILLAVICENCIO</t>
  </si>
  <si>
    <t>https://community.secop.gov.co/Public/Tendering/OpportunityDetail/Index?noticeUID=CO1.NTC.3803007&amp;isFromPublicArea=True&amp;isModal=False</t>
  </si>
  <si>
    <t>FDLBOSACD 147-2023 (81786)</t>
  </si>
  <si>
    <t>ANDREA CATALINA PEDRAZA REYES</t>
  </si>
  <si>
    <t>https://community.secop.gov.co/Public/Tendering/OpportunityDetail/Index?noticeUID=CO1.NTC.3801677&amp;isFromPublicArea=True&amp;isModal=False</t>
  </si>
  <si>
    <t>FDLBOSACD 148-2023 (82146)</t>
  </si>
  <si>
    <t>MIGUEL ANGEL HENAO BOTINA</t>
  </si>
  <si>
    <t>https://community.secop.gov.co/Public/Tendering/OpportunityDetail/Index?noticeUID=CO1.NTC.3803210&amp;isFromPublicArea=True&amp;isModal=False</t>
  </si>
  <si>
    <t>FDLBOSACD 149-2023 (81786)</t>
  </si>
  <si>
    <t>KATHERIN USA PATIÑO</t>
  </si>
  <si>
    <t>https://community.secop.gov.co/Public/Tendering/OpportunityDetail/Index?noticeUID=CO1.NTC.3803323&amp;isFromPublicArea=True&amp;isModal=False</t>
  </si>
  <si>
    <t>FDLBOSACD 150-2023 (81657)</t>
  </si>
  <si>
    <t>DIEGO FERNANDO GARCÍA</t>
  </si>
  <si>
    <t>https://community.secop.gov.co/Public/Tendering/OpportunityDetail/Index?noticeUID=CO1.NTC.3802996&amp;isFromPublicArea=True&amp;isModal=False</t>
  </si>
  <si>
    <t>FDLBOSACD 151-2023 (84471)</t>
  </si>
  <si>
    <t>OMAR GARZON RODRIGUEZ</t>
  </si>
  <si>
    <t>VILLAPINZON</t>
  </si>
  <si>
    <t>https://community.secop.gov.co/Public/Tendering/OpportunityDetail/Index?noticeUID=CO1.NTC.3803634&amp;isFromPublicArea=True&amp;isModal=False</t>
  </si>
  <si>
    <t>FDLBOSACD 152-2023 (84346)</t>
  </si>
  <si>
    <t>YURANI ANGELICA ARIAS CELIS</t>
  </si>
  <si>
    <t>https://community.secop.gov.co/Public/Tendering/OpportunityDetail/Index?noticeUID=CO1.NTC.3808248&amp;isFromPublicArea=True&amp;isModal=False</t>
  </si>
  <si>
    <t>FDLBOSACD 153-2023 (83631)</t>
  </si>
  <si>
    <t>DEISSY JAZMIN BRAVO FONSECA</t>
  </si>
  <si>
    <t>https://community.secop.gov.co/Public/Tendering/OpportunityDetail/Index?noticeUID=CO1.NTC.3809161&amp;isFromPublicArea=True&amp;isModal=False</t>
  </si>
  <si>
    <t>FDLBOSACD 154-2023 (81786)</t>
  </si>
  <si>
    <t>INDIRA SILVANA MATALLANA RODRIGUEZ</t>
  </si>
  <si>
    <t>https://community.secop.gov.co/Public/Tendering/OpportunityDetail/Index?noticeUID=CO1.NTC.3807698&amp;isFromPublicArea=True&amp;isModal=False</t>
  </si>
  <si>
    <t>FDLBOSACD 155-2023 (82146)</t>
  </si>
  <si>
    <t>JOSE FERNANDO BERMUDEZ PARADA</t>
  </si>
  <si>
    <t>https://community.secop.gov.co/Public/Tendering/OpportunityDetail/Index?noticeUID=CO1.NTC.3807719&amp;isFromPublicArea=True&amp;isModal=False</t>
  </si>
  <si>
    <t>FDLBOSACD 156-2023 (83205)</t>
  </si>
  <si>
    <t>JOHN ALFREDO HERRERA</t>
  </si>
  <si>
    <t>https://community.secop.gov.co/Public/Tendering/OpportunityDetail/Index?noticeUID=CO1.NTC.3809110&amp;isFromPublicArea=True&amp;isModal=False</t>
  </si>
  <si>
    <t>FDLBOSACD 157-2023 (82146)</t>
  </si>
  <si>
    <t>LUIS GABRIEL LOPERA GUTIERREZ</t>
  </si>
  <si>
    <t>https://community.secop.gov.co/Public/Tendering/OpportunityDetail/Index?noticeUID=CO1.NTC.3808050&amp;isFromPublicArea=True&amp;isModal=False</t>
  </si>
  <si>
    <t>FDLBOSACD 158-2023 (82146)</t>
  </si>
  <si>
    <t>FRANCYNETH VACA RAMÍREZ</t>
  </si>
  <si>
    <t>https://community.secop.gov.co/Public/Tendering/OpportunityDetail/Index?noticeUID=CO1.NTC.3811027&amp;isFromPublicArea=True&amp;isModal=False</t>
  </si>
  <si>
    <t>FDLBOSACD 159-2023 (82146)</t>
  </si>
  <si>
    <t>EDWIN MAURICIO SANCHEZ RIAÑO</t>
  </si>
  <si>
    <t>https://community.secop.gov.co/Public/Tendering/OpportunityDetail/Index?noticeUID=CO1.NTC.3808382&amp;isFromPublicArea=True&amp;isModal=False</t>
  </si>
  <si>
    <t>FDLBOSACD 160-2023 (85354)</t>
  </si>
  <si>
    <t>JULIANA MARCELA GONZÁLEZ PÉREZ</t>
  </si>
  <si>
    <t xml:space="preserve">ANDES ANTIOQUIA </t>
  </si>
  <si>
    <t>https://community.secop.gov.co/Public/Tendering/OpportunityDetail/Index?noticeUID=CO1.NTC.3809264&amp;isFromPublicArea=True&amp;isModal=False</t>
  </si>
  <si>
    <t>FDLBOSACD 161-2023 (82146)</t>
  </si>
  <si>
    <t>KRISTHIN LISETH TOVAR PEREZ</t>
  </si>
  <si>
    <t>https://community.secop.gov.co/Public/Tendering/OpportunityDetail/Index?noticeUID=CO1.NTC.3810292&amp;isFromPublicArea=True&amp;isModal=False</t>
  </si>
  <si>
    <t>162-2023 CPS-P (84274)</t>
  </si>
  <si>
    <t>ERIKA MARIA BERNAL GOMEZ</t>
  </si>
  <si>
    <t>https://community.secop.gov.co/Public/Tendering/OpportunityDetail/Index?noticeUID=CO1.NTC.3811404&amp;isFromPublicArea=True&amp;isModal=False</t>
  </si>
  <si>
    <t>FDLBOSACD 163-2023 (81657)</t>
  </si>
  <si>
    <t>ALEXANDRA BUSTOS TRUJILLO</t>
  </si>
  <si>
    <t>https://community.secop.gov.co/Public/Tendering/OpportunityDetail/Index?noticeUID=CO1.NTC.3811480&amp;isFromPublicArea=True&amp;isModal=False</t>
  </si>
  <si>
    <t>FDLBOSACD 164-2023 (84426)</t>
  </si>
  <si>
    <t>WENDY VALENTINA LEAL HERNANDEZ</t>
  </si>
  <si>
    <t>https://community.secop.gov.co/Public/Tendering/OpportunityDetail/Index?noticeUID=CO1.NTC.3811378&amp;isFromPublicArea=True&amp;isModal=False</t>
  </si>
  <si>
    <t>FDLBOSACD 165-2023 (82157)</t>
  </si>
  <si>
    <t>FABIAN ANTONIO SORZA CEPEDA</t>
  </si>
  <si>
    <t>https://community.secop.gov.co/Public/Tendering/OpportunityDetail/Index?noticeUID=CO1.NTC.3811852&amp;isFromPublicArea=True&amp;isModal=False</t>
  </si>
  <si>
    <t>FDLBOSACD 166-2023 (84274)</t>
  </si>
  <si>
    <t>EDGAR ACERO JIMENEZ</t>
  </si>
  <si>
    <t>https://community.secop.gov.co/Public/Tendering/OpportunityDetail/Index?noticeUID=CO1.NTC.3812808&amp;isFromPublicArea=True&amp;isModal=False</t>
  </si>
  <si>
    <t>FDLBOSACD 167-2023 (84332)</t>
  </si>
  <si>
    <t>JUANA MARINA MURRAY MARTINEZ</t>
  </si>
  <si>
    <t>https://community.secop.gov.co/Public/Tendering/OpportunityDetail/Index?noticeUID=CO1.NTC.3812826&amp;isFromPublicArea=True&amp;isModal=False</t>
  </si>
  <si>
    <t>FDLBOSACD 168-2023 (85991)</t>
  </si>
  <si>
    <t>KEREN ESTHER MARTINEZ MENDOZA</t>
  </si>
  <si>
    <t>MONTELIBANO</t>
  </si>
  <si>
    <t>https://community.secop.gov.co/Public/Tendering/OpportunityDetail/Index?noticeUID=CO1.NTC.3812570&amp;isFromPublicArea=True&amp;isModal=False</t>
  </si>
  <si>
    <t>FDLBOSACD 169-2023 (82146)</t>
  </si>
  <si>
    <t xml:space="preserve">IVONNE ANDREA DIAZ RAMIREZ </t>
  </si>
  <si>
    <t>https://community.secop.gov.co/Public/Tendering/OpportunityDetail/Index?noticeUID=CO1.NTC.3813205&amp;isFromPublicArea=True&amp;isModal=False</t>
  </si>
  <si>
    <t>170-2023 CPS-P (84456)</t>
  </si>
  <si>
    <t>JOHN FREDY HERNANDEZ ARIAS</t>
  </si>
  <si>
    <t>https://community.secop.gov.co/Public/Tendering/OpportunityDetail/Index?noticeUID=CO1.NTC.3812593&amp;isFromPublicArea=True&amp;isModal=False</t>
  </si>
  <si>
    <t>171-2023 CPS-AG (83401)</t>
  </si>
  <si>
    <t>SERGIO CAMILO CASTAÑEDA GOMEZ</t>
  </si>
  <si>
    <t>https://community.secop.gov.co/Public/Tendering/OpportunityDetail/Index?noticeUID=CO1.NTC.3813115&amp;isFromPublicArea=True&amp;isModal=False</t>
  </si>
  <si>
    <t>FDLBOSACD 172-2023 (82146)</t>
  </si>
  <si>
    <t xml:space="preserve">LUIS ALBERTO SUAREZ MOYA </t>
  </si>
  <si>
    <t>TECNÓLOGO GESTIÓN EMPRESARIAL</t>
  </si>
  <si>
    <t>https://community.secop.gov.co/Public/Tendering/OpportunityDetail/Index?noticeUID=CO1.NTC.3813251&amp;isFromPublicArea=True&amp;isModal=False</t>
  </si>
  <si>
    <t>FDLBOSACD 173-2023 (84299)</t>
  </si>
  <si>
    <t>MARIA ANGELICA SANCHEZ RODRIGUEZ</t>
  </si>
  <si>
    <t>https://community.secop.gov.co/Public/Tendering/OpportunityDetail/Index?noticeUID=CO1.NTC.3813341&amp;isFromPublicArea=True&amp;isModal=False</t>
  </si>
  <si>
    <t>FDLBOSACD 174-2023 (82146)</t>
  </si>
  <si>
    <t>BLANCA LUCIA CARDENAS CONDE</t>
  </si>
  <si>
    <t xml:space="preserve">TUNJA </t>
  </si>
  <si>
    <t>https://community.secop.gov.co/Public/Tendering/OpportunityDetail/Index?noticeUID=CO1.NTC.3818556&amp;isFromPublicArea=True&amp;isModal=False</t>
  </si>
  <si>
    <t>FDLBOSACD 175-2023 (84284)</t>
  </si>
  <si>
    <t>EDISON YAHIR GONGORA GUTIERREZ</t>
  </si>
  <si>
    <t>BOGOTA DC</t>
  </si>
  <si>
    <t>https://community.secop.gov.co/Public/Tendering/OpportunityDetail/Index?noticeUID=CO1.NTC.3818917&amp;isFromPublicArea=True&amp;isModal=False</t>
  </si>
  <si>
    <t>FDLBOSACD 176-2023 (81614)</t>
  </si>
  <si>
    <t>LORENA SALAMANCA TARAPUES</t>
  </si>
  <si>
    <t>https://community.secop.gov.co/Public/Tendering/OpportunityDetail/Index?noticeUID=CO1.NTC.3820451&amp;isFromPublicArea=True&amp;isModal=False</t>
  </si>
  <si>
    <t>FDLBOSACD 177-2023 (82146)</t>
  </si>
  <si>
    <t>PAULA ANDREA BAQUERO HERNANDEZ</t>
  </si>
  <si>
    <t>https://community.secop.gov.co/Public/Tendering/OpportunityDetail/Index?noticeUID=CO1.NTC.3820828&amp;isFromPublicArea=True&amp;isModal=False</t>
  </si>
  <si>
    <t>FDLBOSACD 178-2023 (82097)</t>
  </si>
  <si>
    <t>WILMAR JOSE VALENCIA SUAREZ</t>
  </si>
  <si>
    <t>ADMINISTRACIÓN FINANCIERA Y DE SISTEMAS</t>
  </si>
  <si>
    <t>LABATECA (NORTE DE SANTANDER)</t>
  </si>
  <si>
    <t>https://community.secop.gov.co/Public/Tendering/OpportunityDetail/Index?noticeUID=CO1.NTC.3820650&amp;isFromPublicArea=True&amp;isModal=False</t>
  </si>
  <si>
    <t>FDLBOSACD 179-2023 (81570)</t>
  </si>
  <si>
    <t>OLGA MARIA PEREA FLOREZ</t>
  </si>
  <si>
    <t>ISTMINA</t>
  </si>
  <si>
    <t>https://community.secop.gov.co/Public/Tendering/OpportunityDetail/Index?noticeUID=CO1.NTC.3822710&amp;isFromPublicArea=True&amp;isModal=False</t>
  </si>
  <si>
    <t>180-2023 CPS-P (81634)</t>
  </si>
  <si>
    <t>LUIS MIGUEL MORALES GARZON</t>
  </si>
  <si>
    <t>https://community.secop.gov.co/Public/Tendering/OpportunityDetail/Index?noticeUID=CO1.NTC.3826477&amp;isFromPublicArea=True&amp;isModal=False</t>
  </si>
  <si>
    <t>181-2023 CPS-P (81634)</t>
  </si>
  <si>
    <t xml:space="preserve">JENNIFER YESSENIA ZAMBRANO OJEDA </t>
  </si>
  <si>
    <t>https://community.secop.gov.co/Public/Tendering/OpportunityDetail/Index?noticeUID=CO1.NTC.3826839&amp;isFromPublicArea=True&amp;isModal=False</t>
  </si>
  <si>
    <t>182-2023 CPS-P (86856)</t>
  </si>
  <si>
    <t>DORACA CALDAS</t>
  </si>
  <si>
    <t>https://community.secop.gov.co/Public/Tendering/OpportunityDetail/Index?noticeUID=CO1.NTC.3826754&amp;isFromPublicArea=True&amp;isModal=False</t>
  </si>
  <si>
    <t>FDLBOSACD183-2023 (81790)</t>
  </si>
  <si>
    <t>HOJARA MARIA SUAREZ ZAMUDIO</t>
  </si>
  <si>
    <t>TÉCNICO LABORAL EN LOGÍSTICA Y MERCADO EN PUNTO DE VENTA</t>
  </si>
  <si>
    <t>MELGAR</t>
  </si>
  <si>
    <t>https://community.secop.gov.co/Public/Tendering/OpportunityDetail/Index?noticeUID=CO1.NTC.3827736&amp;isFromPublicArea=True&amp;isModal=False</t>
  </si>
  <si>
    <t>FDLBOSACD184-2023 (81580)</t>
  </si>
  <si>
    <t>DIANA MARCELA GARCIA PEÑA</t>
  </si>
  <si>
    <t>https://community.secop.gov.co/Public/Tendering/OpportunityDetail/Index?noticeUID=CO1.NTC.3829519&amp;isFromPublicArea=True&amp;isModal=False</t>
  </si>
  <si>
    <t>FDLBOSACD185-2023 (81574)</t>
  </si>
  <si>
    <t>ALIX MARY ROJAS PARDO</t>
  </si>
  <si>
    <t>https://community.secop.gov.co/Public/Tendering/OpportunityDetail/Index?noticeUID=CO1.NTC.3829758&amp;isFromPublicArea=True&amp;isModal=False</t>
  </si>
  <si>
    <t>FDLBOSACD186-2023 (83234)</t>
  </si>
  <si>
    <t>DAYANA KATHERIN SALCEDO SANABRIA</t>
  </si>
  <si>
    <t>https://community.secop.gov.co/Public/Tendering/OpportunityDetail/Index?noticeUID=CO1.NTC.3829802&amp;isFromPublicArea=True&amp;isModal=False</t>
  </si>
  <si>
    <t>FDLBOSACD 187-2023 (81625)</t>
  </si>
  <si>
    <t>LAURA MARCELA SANCHEZ REDONDO</t>
  </si>
  <si>
    <t>https://community.secop.gov.co/Public/Tendering/OpportunityDetail/Index?noticeUID=CO1.NTC.3830785&amp;isFromPublicArea=True&amp;isModal=False</t>
  </si>
  <si>
    <t>FDLBOSACD 188-2023 (81791)</t>
  </si>
  <si>
    <t>DIANA PAOLA VASQUEZ QUINTERO</t>
  </si>
  <si>
    <t>https://community.secop.gov.co/Public/Tendering/OpportunityDetail/Index?noticeUID=CO1.NTC.3837200&amp;isFromPublicArea=True&amp;isModal=False</t>
  </si>
  <si>
    <t>FDLBOSACD 189-2023 (81754)</t>
  </si>
  <si>
    <t>ANDRES CAMILO PEREZ SUAREZ</t>
  </si>
  <si>
    <t>ERIKA LIZETH CALDERÓN POVEDA</t>
  </si>
  <si>
    <t>https://community.secop.gov.co/Public/Tendering/OpportunityDetail/Index?noticeUID=CO1.NTC.3836608&amp;isFromPublicArea=True&amp;isModal=False</t>
  </si>
  <si>
    <t>FDLBOSACD 190-2023 (81754)</t>
  </si>
  <si>
    <t>ANDREA NORELA PINZON GALARZA</t>
  </si>
  <si>
    <t>PROFESIONAL</t>
  </si>
  <si>
    <t>LICENCIATURA EN EDUCACIÓN BÁSICA CON ENFASIS EN EDUCACIÓN FÍSICA</t>
  </si>
  <si>
    <t>ANDRES LEONARDO ROJAS ALVAREZ</t>
  </si>
  <si>
    <t>https://community.secop.gov.co/Public/Tendering/OpportunityDetail/Index?noticeUID=CO1.NTC.3836395&amp;isFromPublicArea=True&amp;isModal=False</t>
  </si>
  <si>
    <t>FDLBOSACD 191-2023 (81754)</t>
  </si>
  <si>
    <t>ASTRID MILENA CORTES CHAVARRO</t>
  </si>
  <si>
    <t>https://community.secop.gov.co/Public/Tendering/OpportunityDetail/Index?noticeUID=CO1.NTC.3836654&amp;isFromPublicArea=True&amp;isModal=False</t>
  </si>
  <si>
    <t>FDLBOSACD 192-2023 (81754)</t>
  </si>
  <si>
    <t>CARMEN ELISA DUARTE HERNANDEZ</t>
  </si>
  <si>
    <t>SAN MATEO (BOYACA)</t>
  </si>
  <si>
    <t>https://community.secop.gov.co/Public/Tendering/OpportunityDetail/Index?noticeUID=CO1.NTC.3836671&amp;isFromPublicArea=True&amp;isModal=False</t>
  </si>
  <si>
    <t>FDLBOSACD 193-2023 (81754)</t>
  </si>
  <si>
    <t>JORGE DANIEL BARBOSA RODRIGUEZ</t>
  </si>
  <si>
    <t>https://community.secop.gov.co/Public/Tendering/OpportunityDetail/Index?noticeUID=CO1.NTC.3836816&amp;isFromPublicArea=True&amp;isModal=False</t>
  </si>
  <si>
    <t>FDLBOSACD 194-2023 (81754)</t>
  </si>
  <si>
    <t>JULIAN ANDRES PARRA URUEÑA</t>
  </si>
  <si>
    <t>https://community.secop.gov.co/Public/Tendering/OpportunityDetail/Index?noticeUID=CO1.NTC.3836700&amp;isFromPublicArea=True&amp;isModal=False</t>
  </si>
  <si>
    <t>FDLBOSACD 195-2023 (82024)</t>
  </si>
  <si>
    <t xml:space="preserve">KATHERINE MORALES AVILA </t>
  </si>
  <si>
    <t>TÉCNICO EN SISTEMAS</t>
  </si>
  <si>
    <t>https://community.secop.gov.co/Public/Tendering/OpportunityDetail/Index?noticeUID=CO1.NTC.3837119&amp;isFromPublicArea=True&amp;isModal=False</t>
  </si>
  <si>
    <t>FDLBOSACD 196-2023 (81754)</t>
  </si>
  <si>
    <t>JAYDER STEVEN VANEGAS PRADA</t>
  </si>
  <si>
    <t>https://community.secop.gov.co/Public/Tendering/OpportunityDetail/Index?noticeUID=CO1.NTC.3836841&amp;isFromPublicArea=True&amp;isModal=False</t>
  </si>
  <si>
    <t>FDLBOSACD 197-2023 (81754)</t>
  </si>
  <si>
    <t>JOSE ANDRES CASTILLO BARON</t>
  </si>
  <si>
    <t>https://community.secop.gov.co/Public/Tendering/OpportunityDetail/Index?noticeUID=CO1.NTC.3836853&amp;isFromPublicArea=True&amp;isModal=False</t>
  </si>
  <si>
    <t>FDLBOSACD 198-2023 (81754)</t>
  </si>
  <si>
    <t>EDILSON ROMERO BERNAL</t>
  </si>
  <si>
    <t>https://community.secop.gov.co/Public/Tendering/OpportunityDetail/Index?noticeUID=CO1.NTC.3836965&amp;isFromPublicArea=True&amp;isModal=False</t>
  </si>
  <si>
    <t>FDLBOSACD 199-2023 (84284)</t>
  </si>
  <si>
    <t>MARTHA LUCIA RODRIGUEZ RIVERA</t>
  </si>
  <si>
    <t>https://community.secop.gov.co/Public/Tendering/OpportunityDetail/Index?noticeUID=CO1.NTC.3835708&amp;isFromPublicArea=True&amp;isModal=False</t>
  </si>
  <si>
    <t>FDLBOSACD 200-2023 (84325)</t>
  </si>
  <si>
    <t>RICARDO MAURICIO MAECHA</t>
  </si>
  <si>
    <t>https://community.secop.gov.co/Public/Tendering/OpportunityDetail/Index?noticeUID=CO1.NTC.3835295&amp;isFromPublicArea=True&amp;isModal=False</t>
  </si>
  <si>
    <t>FDLBOSACD 201-2023 (82741)</t>
  </si>
  <si>
    <t>MAURICIO VARGAS RIVERA</t>
  </si>
  <si>
    <t>https://community.secop.gov.co/Public/Tendering/OpportunityDetail/Index?noticeUID=CO1.NTC.3835771&amp;isFromPublicArea=True&amp;isModal=False</t>
  </si>
  <si>
    <t>FDLBOSACD 202-2023 (81790)</t>
  </si>
  <si>
    <t>LIU ANDRIU CAMELO BOHORQUEZ</t>
  </si>
  <si>
    <t>https://community.secop.gov.co/Public/Tendering/OpportunityDetail/Index?noticeUID=CO1.NTC.3834620&amp;isFromPublicArea=True&amp;isModal=False</t>
  </si>
  <si>
    <t>FDLBOSACD 203-2023 (81634)</t>
  </si>
  <si>
    <t>OSCAR DALEL NADJAR CRUZ</t>
  </si>
  <si>
    <t>https://community.secop.gov.co/Public/Tendering/OpportunityDetail/Index?noticeUID=CO1.NTC.3836081&amp;isFromPublicArea=True&amp;isModal=False</t>
  </si>
  <si>
    <t>FDLBOSACD 204-2023 (81625)</t>
  </si>
  <si>
    <t>LIZANDRO CADENA SIERRA</t>
  </si>
  <si>
    <t>POLITICA Y RELACIONES INTERNACIONALES</t>
  </si>
  <si>
    <t>https://community.secop.gov.co/Public/Tendering/OpportunityDetail/Index?noticeUID=CO1.NTC.3836585&amp;isFromPublicArea=True&amp;isModal=False</t>
  </si>
  <si>
    <t>FDLBOSACD 206-2023 (85389)</t>
  </si>
  <si>
    <t>ANDREA CAROLINA VELANDIA PIRAZAN</t>
  </si>
  <si>
    <t>https://community.secop.gov.co/Public/Tendering/OpportunityDetail/Index?noticeUID=CO1.NTC.3836766&amp;isFromPublicArea=True&amp;isModal=False</t>
  </si>
  <si>
    <t>FDLBOSACD 207-2023 (81561)</t>
  </si>
  <si>
    <t>JUAN ESTEBAN ZAPATA ACOSTA</t>
  </si>
  <si>
    <t>TÉCNICO LABORAL EN REDES Y MANTENIMIENTO DE COMPUTADORES</t>
  </si>
  <si>
    <t>ARMENIA</t>
  </si>
  <si>
    <t>https://community.secop.gov.co/Public/Tendering/OpportunityDetail/Index?noticeUID=CO1.NTC.3837910&amp;isFromPublicArea=True&amp;isModal=False</t>
  </si>
  <si>
    <t>FDLBOSACD 208-2023 (82146)</t>
  </si>
  <si>
    <t>ANA LORENA AVILA CUBIDES</t>
  </si>
  <si>
    <t xml:space="preserve">VISTA HERMOSA META </t>
  </si>
  <si>
    <t>https://community.secop.gov.co/Public/Tendering/OpportunityDetail/Index?noticeUID=CO1.NTC.3838310&amp;isFromPublicArea=True&amp;isModal=False</t>
  </si>
  <si>
    <t>FDLBOSACD 209-2023 (84269)</t>
  </si>
  <si>
    <t>FABIO NIVARDO BALLÉN ORTIZ</t>
  </si>
  <si>
    <t>SIMIJACA (CUNDINAMARCA)</t>
  </si>
  <si>
    <t>https://community.secop.gov.co/Public/Tendering/OpportunityDetail/Index?noticeUID=CO1.NTC.3838295&amp;isFromPublicArea=True&amp;isModal=False</t>
  </si>
  <si>
    <t>FDLBOSACD 210-2023 (84301)</t>
  </si>
  <si>
    <t>JHON JAIRO PACHON RUIZ</t>
  </si>
  <si>
    <t>https://community.secop.gov.co/Public/Tendering/OpportunityDetail/Index?noticeUID=CO1.NTC.3838520&amp;isFromPublicArea=True&amp;isModal=False</t>
  </si>
  <si>
    <t>FDLBOSACD 211-2023 (84270)</t>
  </si>
  <si>
    <t>KEILA YULIETH ENDO SIERRA</t>
  </si>
  <si>
    <t>https://community.secop.gov.co/Public/Tendering/OpportunityDetail/Index?noticeUID=CO1.NTC.3840295&amp;isFromPublicArea=True&amp;isModal=False</t>
  </si>
  <si>
    <t>FDLBOSACD 212-2023 (84267)</t>
  </si>
  <si>
    <t>https://community.secop.gov.co/Public/Tendering/OpportunityDetail/Index?noticeUID=CO1.NTC.3841656&amp;isFromPublicArea=True&amp;isModal=False</t>
  </si>
  <si>
    <t>FDLBOSACD 213-2023 (82029)</t>
  </si>
  <si>
    <t>CLAUDIA MAYERLY LOPEZ SANCHEZ</t>
  </si>
  <si>
    <t>PABLO EMILIO LUNA GUTIERREZ</t>
  </si>
  <si>
    <t>https://community.secop.gov.co/Public/Tendering/OpportunityDetail/Index?noticeUID=CO1.NTC.3839407&amp;isFromPublicArea=True&amp;isModal=False</t>
  </si>
  <si>
    <t>FDLBOSACD 214-2023 (81785)</t>
  </si>
  <si>
    <t>DEBIE ANGELICA CARREÑO AGUILERA</t>
  </si>
  <si>
    <t xml:space="preserve">ADMINISTRACIÓN TURÍSTICA Y HOTELERA </t>
  </si>
  <si>
    <t>https://community.secop.gov.co/Public/Tendering/OpportunityDetail/Index?noticeUID=CO1.NTC.3839640&amp;isFromPublicArea=True&amp;isModal=False</t>
  </si>
  <si>
    <t>FDLBOSACD 215-2023 (81785)</t>
  </si>
  <si>
    <t>LORAINE CAROLINA PÉREZ TÉLLEZ</t>
  </si>
  <si>
    <t>SUCRE (SANTANDER)</t>
  </si>
  <si>
    <t>https://community.secop.gov.co/Public/Tendering/OpportunityDetail/Index?noticeUID=CO1.NTC.3839585&amp;isFromPublicArea=True&amp;isModal=False</t>
  </si>
  <si>
    <t>FDLBOSACD 216-2023 (84897)</t>
  </si>
  <si>
    <t>JORGE ANDRES MARTINEZ MARTINEZ</t>
  </si>
  <si>
    <t>https://community.secop.gov.co/Public/Tendering/OpportunityDetail/Index?noticeUID=CO1.NTC.3840032&amp;isFromPublicArea=True&amp;isModal=False</t>
  </si>
  <si>
    <t>FDLBOSACD 217-2023 (83232)</t>
  </si>
  <si>
    <t>LEIDY MABEL DIAZ CAÑIZALEZ</t>
  </si>
  <si>
    <t>https://community.secop.gov.co/Public/Tendering/OpportunityDetail/Index?noticeUID=CO1.NTC.3841378&amp;isFromPublicArea=True&amp;isModal=False</t>
  </si>
  <si>
    <t>FDLBOSACD 218-2023 (83232)</t>
  </si>
  <si>
    <t xml:space="preserve">CATALINA MAYORGA PAJARITO </t>
  </si>
  <si>
    <t>https://community.secop.gov.co/Public/Tendering/OpportunityDetail/Index?noticeUID=CO1.NTC.3841516&amp;isFromPublicArea=True&amp;isModal=False</t>
  </si>
  <si>
    <t>FDLBOSACD 219-2023 (82666)</t>
  </si>
  <si>
    <t>SNEIDA LILIANA LANCHEROS POLOCHE</t>
  </si>
  <si>
    <t>https://community.secop.gov.co/Public/Tendering/OpportunityDetail/Index?noticeUID=CO1.NTC.3841823&amp;isFromPublicArea=True&amp;isModal=False</t>
  </si>
  <si>
    <t>FDLBOSACD 220-2023 (81588)</t>
  </si>
  <si>
    <t>ALEXANDER DINAS MORALES</t>
  </si>
  <si>
    <t>https://community.secop.gov.co/Public/Tendering/OpportunityDetail/Index?noticeUID=CO1.NTC.3845861&amp;isFromPublicArea=True&amp;isModal=False</t>
  </si>
  <si>
    <t>FDLBOSACD 221-2023 (81588)</t>
  </si>
  <si>
    <t>JUAN CAMILO VARGAS PINZÓN</t>
  </si>
  <si>
    <t>https://community.secop.gov.co/Public/Tendering/OpportunityDetail/Index?noticeUID=CO1.NTC.3845976&amp;isFromPublicArea=True&amp;isModal=False</t>
  </si>
  <si>
    <t>FDLBOSACD 222-2023 (81588)</t>
  </si>
  <si>
    <t>MIGUEL ANGEL URQUIJO SARMIENTO</t>
  </si>
  <si>
    <t>https://community.secop.gov.co/Public/Tendering/OpportunityDetail/Index?noticeUID=CO1.NTC.3846374&amp;isFromPublicArea=True&amp;isModal=False</t>
  </si>
  <si>
    <t>FDLBOSACD 223-2023 (81675)</t>
  </si>
  <si>
    <t>SEBASTIAN BERNAL GOMEZ</t>
  </si>
  <si>
    <t>https://community.secop.gov.co/Public/Tendering/OpportunityDetail/Index?noticeUID=CO1.NTC.3847455&amp;isFromPublicArea=True&amp;isModal=False</t>
  </si>
  <si>
    <t>FDLBOSACD 224-2023 (82146)</t>
  </si>
  <si>
    <t>NINI JOHANNA FLOREZ ROZO</t>
  </si>
  <si>
    <t>https://community.secop.gov.co/Public/Tendering/OpportunityDetail/Index?noticeUID=CO1.NTC.3845905&amp;isFromPublicArea=True&amp;isModal=False</t>
  </si>
  <si>
    <t>FDLBOSACD 225-2023 (84438)</t>
  </si>
  <si>
    <t xml:space="preserve"> JOSE HUSDIN MUNEVAR AMORTEGUI</t>
  </si>
  <si>
    <t>ADMINISTRACIÓN PÚBLICA EN EL NIVEL TÉCNICO</t>
  </si>
  <si>
    <t>https://community.secop.gov.co/Public/Tendering/OpportunityDetail/Index?noticeUID=CO1.NTC.3846267&amp;isFromPublicArea=True&amp;isModal=False</t>
  </si>
  <si>
    <t>FDLBOSACD 226-2023 (84274)</t>
  </si>
  <si>
    <t>YOHANA GONZALEZ FRANCO</t>
  </si>
  <si>
    <t>BOLIVAR</t>
  </si>
  <si>
    <t>https://community.secop.gov.co/Public/Tendering/OpportunityDetail/Index?noticeUID=CO1.NTC.3845963&amp;isFromPublicArea=True&amp;isModal=False</t>
  </si>
  <si>
    <t>FDLBOSACD 227-2023 (82707)</t>
  </si>
  <si>
    <t>SANDRA MILENA GONZALEZ PALACIOS</t>
  </si>
  <si>
    <t>LICIENCIADA EN EDUACIÓN BASICA</t>
  </si>
  <si>
    <t>https://community.secop.gov.co/Public/Tendering/OpportunityDetail/Index?noticeUID=CO1.NTC.3846074&amp;isFromPublicArea=True&amp;isModal=False</t>
  </si>
  <si>
    <t>FDLBOSACD 228-2023 (86670)</t>
  </si>
  <si>
    <t>EDWARD ALEJANDRO RODRIGUEZ</t>
  </si>
  <si>
    <t>https://community.secop.gov.co/Public/Tendering/OpportunityDetail/Index?noticeUID=CO1.NTC.3846390&amp;isFromPublicArea=True&amp;isModal=False</t>
  </si>
  <si>
    <t>FDLBOSACD 229-2023 (86186)</t>
  </si>
  <si>
    <t>JOAN SEBASTIAN CASTRO CEBALLOS</t>
  </si>
  <si>
    <t>https://community.secop.gov.co/Public/Tendering/OpportunityDetail/Index?noticeUID=CO1.NTC.3847659&amp;isFromPublicArea=True&amp;isModal=False</t>
  </si>
  <si>
    <t>FDLBOSACD 230-2023 (82146)</t>
  </si>
  <si>
    <t>CECILIA SALCEDO SIEMPIRA</t>
  </si>
  <si>
    <t>https://community.secop.gov.co/Public/Tendering/OpportunityDetail/Index?noticeUID=CO1.NTC.3847935&amp;isFromPublicArea=True&amp;isModal=False</t>
  </si>
  <si>
    <t>FDLBOSACD 231-2023 (81786)</t>
  </si>
  <si>
    <t>DIANA MARCELA CORTES OLIVEROS</t>
  </si>
  <si>
    <t>SUAREZ TOLIMA</t>
  </si>
  <si>
    <t>https://community.secop.gov.co/Public/Tendering/OpportunityDetail/Index?noticeUID=CO1.NTC.3848174&amp;isFromPublicArea=True&amp;isModal=False</t>
  </si>
  <si>
    <t>FDLBOSACD 232-2023 (81704)</t>
  </si>
  <si>
    <t>DIANA PAOLA RAMIREZ RODRIGUEZ</t>
  </si>
  <si>
    <t>https://community.secop.gov.co/Public/Tendering/OpportunityDetail/Index?noticeUID=CO1.NTC.3849335&amp;isFromPublicArea=True&amp;isModal=False</t>
  </si>
  <si>
    <t>FDLBOSACD 233-2023 (84364)</t>
  </si>
  <si>
    <t>NUBIA TATIANA MOYA SANTANA</t>
  </si>
  <si>
    <t>SAN JOSE DEL GUAVIARE</t>
  </si>
  <si>
    <t>https://community.secop.gov.co/Public/Tendering/OpportunityDetail/Index?noticeUID=CO1.NTC.3849469&amp;isFromPublicArea=True&amp;isModal=False</t>
  </si>
  <si>
    <t>FDLBOSACD 234-2023 (84485)</t>
  </si>
  <si>
    <t>LEIDY CAMILA ALVAREZ GIL</t>
  </si>
  <si>
    <t>https://community.secop.gov.co/Public/Tendering/OpportunityDetail/Index?noticeUID=CO1.NTC.3850013&amp;isFromPublicArea=True&amp;isModal=False</t>
  </si>
  <si>
    <t>FDLBOSACD 235-2023 (84347)</t>
  </si>
  <si>
    <t xml:space="preserve">WILSON JAVIER RAMIREZ CARDENAS </t>
  </si>
  <si>
    <t>https://community.secop.gov.co/Public/Tendering/OpportunityDetail/Index?noticeUID=CO1.NTC.3849331&amp;isFromPublicArea=True&amp;isModal=False</t>
  </si>
  <si>
    <t>FDLBOSACD 236-2023 (82146)</t>
  </si>
  <si>
    <t xml:space="preserve"> JAVIER FRANCO ACUÑA</t>
  </si>
  <si>
    <t>https://community.secop.gov.co/Public/Tendering/OpportunityDetail/Index?noticeUID=CO1.NTC.3850120&amp;isFromPublicArea=True&amp;isModal=False</t>
  </si>
  <si>
    <t>FDLBOSACD 237-2023 (83813)</t>
  </si>
  <si>
    <t>STELLA KATHERINE CASTELLANOS RIAÑO</t>
  </si>
  <si>
    <t>https://community.secop.gov.co/Public/Tendering/OpportunityDetail/Index?noticeUID=CO1.NTC.3849582&amp;isFromPublicArea=True&amp;isModal=False</t>
  </si>
  <si>
    <t>FDLBOSACD 238-2023 (81565)</t>
  </si>
  <si>
    <t>DAVID ARTURO PARRA VILLATE</t>
  </si>
  <si>
    <t>https://community.secop.gov.co/Public/Tendering/OpportunityDetail/Index?noticeUID=CO1.NTC.3850766&amp;isFromPublicArea=True&amp;isModal=False</t>
  </si>
  <si>
    <t>FDLBOSACD 239-2023. (82146)</t>
  </si>
  <si>
    <t>DIANA ANDREA TELLO CABRERA</t>
  </si>
  <si>
    <t>https://community.secop.gov.co/Public/Tendering/OpportunityDetail/Index?noticeUID=CO1.NTC.3857818&amp;isFromPublicArea=True&amp;isModal=False</t>
  </si>
  <si>
    <t>FDLBOSACD 240-2023 (81657)</t>
  </si>
  <si>
    <t>OSCAR EDUARDO APONTE ALGECIRA</t>
  </si>
  <si>
    <t>https://community.secop.gov.co/Public/Tendering/OpportunityDetail/Index?noticeUID=CO1.NTC.3852673&amp;isFromPublicArea=True&amp;isModal=False</t>
  </si>
  <si>
    <t>FDLBOSACD 241-2023 (81609)</t>
  </si>
  <si>
    <t>NINI JOHANA CASTELLANOS RAMIREZ</t>
  </si>
  <si>
    <t>https://community.secop.gov.co/Public/Tendering/OpportunityDetail/Index?noticeUID=CO1.NTC.3851455&amp;isFromPublicArea=True&amp;isModal=False</t>
  </si>
  <si>
    <t>FDLBOSACD 242-2023 (86824)</t>
  </si>
  <si>
    <t>MARIA STELLA VASQUEZ GALLO</t>
  </si>
  <si>
    <t xml:space="preserve">ADMINISTRACIÓN EN SALUD OCUPACIONAL </t>
  </si>
  <si>
    <t>https://community.secop.gov.co/Public/Tendering/OpportunityDetail/Index?noticeUID=CO1.NTC.3853972&amp;isFromPublicArea=True&amp;isModal=False</t>
  </si>
  <si>
    <t>FDLBOSACD 243-2023 (81754)</t>
  </si>
  <si>
    <t>JOSE CAMILO SUAREZ HERRERA</t>
  </si>
  <si>
    <t>https://community.secop.gov.co/Public/Tendering/OpportunityDetail/Index?noticeUID=CO1.NTC.3857618&amp;isFromPublicArea=True&amp;isModal=False</t>
  </si>
  <si>
    <t>FDLBOSACD 244-2023 (81754)</t>
  </si>
  <si>
    <t xml:space="preserve">GERMÁN EDUARDO ROJAS MORA </t>
  </si>
  <si>
    <t>https://community.secop.gov.co/Public/Tendering/OpportunityDetail/Index?noticeUID=CO1.NTC.3857540&amp;isFromPublicArea=True&amp;isModal=False</t>
  </si>
  <si>
    <t>FDLBOSACD 245-2023 (81754)</t>
  </si>
  <si>
    <t>KAREN ANDREA MOLINA CAÑON</t>
  </si>
  <si>
    <t>https://community.secop.gov.co/Public/Tendering/OpportunityDetail/Index?noticeUID=CO1.NTC.3857665&amp;isFromPublicArea=True&amp;isModal=False</t>
  </si>
  <si>
    <t>FDLBOSACD 246-2023 (81754)</t>
  </si>
  <si>
    <t>RONAL DONOSO HERRERA</t>
  </si>
  <si>
    <t>https://community.secop.gov.co/Public/Tendering/OpportunityDetail/Index?noticeUID=CO1.NTC.3857830&amp;isFromPublicArea=True&amp;isModal=False</t>
  </si>
  <si>
    <t>FDLBOSACD 247-2023 (81754)</t>
  </si>
  <si>
    <t>INGRID JULIETH SANCHEZ ROA</t>
  </si>
  <si>
    <t>https://community.secop.gov.co/Public/Tendering/OpportunityDetail/Index?noticeUID=CO1.NTC.3857843&amp;isFromPublicArea=True&amp;isModal=False</t>
  </si>
  <si>
    <t>FDLBOSACD 248-2023 (82179)</t>
  </si>
  <si>
    <t>JENNY ESPERANZA ZAMBRANO ARIAS</t>
  </si>
  <si>
    <t>https://community.secop.gov.co/Public/Tendering/OpportunityDetail/Index?noticeUID=CO1.NTC.3858165&amp;isFromPublicArea=True&amp;isModal=False</t>
  </si>
  <si>
    <t>FDLBOSACD 249-2023 (81786)</t>
  </si>
  <si>
    <t>ANDREA LILIANA VARGAS TRIANA</t>
  </si>
  <si>
    <t>FONOAUDIOLOGA</t>
  </si>
  <si>
    <t>https://community.secop.gov.co/Public/Tendering/OpportunityDetail/Index?noticeUID=CO1.NTC.3858216&amp;isFromPublicArea=True&amp;isModal=False</t>
  </si>
  <si>
    <t>FDLBOSACD 250-2023 (84399)</t>
  </si>
  <si>
    <t>PAOLA ANDREA ARDILA MEJIA</t>
  </si>
  <si>
    <t>https://community.secop.gov.co/Public/Tendering/OpportunityDetail/Index?noticeUID=CO1.NTC.3858060&amp;isFromPublicArea=True&amp;isModal=False</t>
  </si>
  <si>
    <t>FDLBOSACD 251-2023 (83222)</t>
  </si>
  <si>
    <t>OSCAR JAVIER CONTRERAS ARDILA</t>
  </si>
  <si>
    <t>https://community.secop.gov.co/Public/Tendering/OpportunityDetail/Index?noticeUID=CO1.NTC.3858208&amp;isFromPublicArea=True&amp;isModal=False</t>
  </si>
  <si>
    <t>FDLBOSACD 253-2023 (82146)</t>
  </si>
  <si>
    <t>EDWIN JAIR GARCES MARTINEZ</t>
  </si>
  <si>
    <t>https://community.secop.gov.co/Public/Tendering/OpportunityDetail/Index?noticeUID=CO1.NTC.3862101&amp;isFromPublicArea=True&amp;isModal=False</t>
  </si>
  <si>
    <t>FDLBOSACD 254-2023 (82782)</t>
  </si>
  <si>
    <t xml:space="preserve">DAVID GONZALO CACERES CARDENAS </t>
  </si>
  <si>
    <t>https://community.secop.gov.co/Public/Tendering/OpportunityDetail/Index?noticeUID=CO1.NTC.3861546&amp;isFromPublicArea=True&amp;isModal=False</t>
  </si>
  <si>
    <t>FDLBOSACD 255-2023 (82027)</t>
  </si>
  <si>
    <t>ARLEY TIQUE CATAÑO</t>
  </si>
  <si>
    <t>TECNÓLOGO EN ACTIVIDAD FISICA</t>
  </si>
  <si>
    <t>https://community.secop.gov.co/Public/Tendering/OpportunityDetail/Index?noticeUID=CO1.NTC.3882180&amp;isFromPublicArea=True&amp;isModal=False</t>
  </si>
  <si>
    <t>FDLBOSACD 256-2023 (83419)</t>
  </si>
  <si>
    <t>LADY YERALDINE RODRIGUEZ RIAÑO</t>
  </si>
  <si>
    <t>https://community.secop.gov.co/Public/Tendering/OpportunityDetail/Index?noticeUID=CO1.NTC.3876050&amp;isFromPublicArea=True&amp;isModal=False</t>
  </si>
  <si>
    <t>FDLBOSACD 257-2023 (82157)</t>
  </si>
  <si>
    <t>YURY MARCELA TAPIERO GARCIA</t>
  </si>
  <si>
    <t>https://community.secop.gov.co/Public/Tendering/OpportunityDetail/Index?noticeUID=CO1.NTC.3876150&amp;isFromPublicArea=True&amp;isModal=False</t>
  </si>
  <si>
    <t>FDLBOSACD 258-2023 (82717)</t>
  </si>
  <si>
    <t>NELSON GILBERTO TUNTAQUIMBA QUINCHE</t>
  </si>
  <si>
    <t>TÉCNICO EN  EJECUCIÓN MUSICAL CON INSTRUMENTOS FUNCIONALES</t>
  </si>
  <si>
    <t>https://community.secop.gov.co/Public/Tendering/OpportunityDetail/Index?noticeUID=CO1.NTC.3876268&amp;isFromPublicArea=True&amp;isModal=False</t>
  </si>
  <si>
    <t>FDLBOSACD 259-2023 (83413)</t>
  </si>
  <si>
    <t>FRANK MAURICIO FORERO TORRES</t>
  </si>
  <si>
    <t>TECNOLOGÍA EN ENTRENAMIENTO DEPORTIVO</t>
  </si>
  <si>
    <t>https://community.secop.gov.co/Public/Tendering/OpportunityDetail/Index?noticeUID=CO1.NTC.3881991&amp;isFromPublicArea=True&amp;isModal=False</t>
  </si>
  <si>
    <t>FDLBOSACD 260-2023 (81709)</t>
  </si>
  <si>
    <t>NICOLAS STEVEN VANEGAS AMAYA</t>
  </si>
  <si>
    <t>https://community.secop.gov.co/Public/Tendering/OpportunityDetail/Index?noticeUID=CO1.NTC.3885812&amp;isFromPublicArea=True&amp;isModal=False</t>
  </si>
  <si>
    <t>FDLBOSACD 261-2023 (86731)</t>
  </si>
  <si>
    <t>RUTH PADILLA ALMARIO</t>
  </si>
  <si>
    <t>TECNOLOGÍA EN ADMINISTRACIÓN EMPRESARIAL</t>
  </si>
  <si>
    <t>PURIFICACIÓN TOLIMA</t>
  </si>
  <si>
    <t>https://community.secop.gov.co/Public/Tendering/OpportunityDetail/Index?noticeUID=CO1.NTC.3890912&amp;isFromPublicArea=True&amp;isModal=False</t>
  </si>
  <si>
    <t>FDLBOSACD 262-2023 (81776)</t>
  </si>
  <si>
    <t>https://community.secop.gov.co/Public/Tendering/OpportunityDetail/Index?noticeUID=CO1.NTC.3891608&amp;isFromPublicArea=True&amp;isModal=False</t>
  </si>
  <si>
    <t>FDLBOSACD 263-2023 (81754)</t>
  </si>
  <si>
    <t>EDWIN DAVID MUÑOZ TORRES</t>
  </si>
  <si>
    <t>https://community.secop.gov.co/Public/Tendering/OpportunityDetail/Index?noticeUID=CO1.NTC.3893234&amp;isFromPublicArea=True&amp;isModal=False</t>
  </si>
  <si>
    <t>FDLBOSACD 264-2023 (81588)</t>
  </si>
  <si>
    <t>DIEGO ALEJANDRO MONSALVO RODRIGUEZ</t>
  </si>
  <si>
    <t>https://community.secop.gov.co/Public/Tendering/OpportunityDetail/Index?noticeUID=CO1.NTC.3892260&amp;isFromPublicArea=True&amp;isModal=False</t>
  </si>
  <si>
    <t>FDLBOSACD 265-2023 (81693)</t>
  </si>
  <si>
    <t>https://community.secop.gov.co/Public/Tendering/OpportunityDetail/Index?noticeUID=CO1.NTC.3892738&amp;isFromPublicArea=True&amp;isModal=False</t>
  </si>
  <si>
    <t>FDLBOSACD 266-2023 (81693)</t>
  </si>
  <si>
    <t>https://community.secop.gov.co/Public/Tendering/OpportunityDetail/Index?noticeUID=CO1.NTC.3892835&amp;isFromPublicArea=True&amp;isModal=False</t>
  </si>
  <si>
    <t>FDLBOSACD 267-2023 (81754)</t>
  </si>
  <si>
    <t>DIEGO FERNANDO VILLAMIL ARENAS</t>
  </si>
  <si>
    <t>ROLDANILLO VALLE</t>
  </si>
  <si>
    <t>https://community.secop.gov.co/Public/Tendering/OpportunityDetail/Index?noticeUID=CO1.NTC.3893418&amp;isFromPublicArea=True&amp;isModal=False</t>
  </si>
  <si>
    <t>FDLBOSACD 268-2023 (81721)</t>
  </si>
  <si>
    <t>ROCIO DEL PILAR BETANCOURT DUARTE</t>
  </si>
  <si>
    <t>https://community.secop.gov.co/Public/Tendering/OpportunityDetail/Index?noticeUID=CO1.NTC.3887520&amp;isFromPublicArea=True&amp;isModal=False</t>
  </si>
  <si>
    <t>FDLBOSACD 269-2023 (83998)</t>
  </si>
  <si>
    <t>MAYOLY CASTILLO JIMENEZ</t>
  </si>
  <si>
    <t>TÉCNICO AUXILIAR DE ENFERMERIA</t>
  </si>
  <si>
    <t xml:space="preserve">BOGOTÁ D.C </t>
  </si>
  <si>
    <t>https://community.secop.gov.co/Public/Tendering/OpportunityDetail/Index?noticeUID=CO1.NTC.3889990&amp;isFromPublicArea=True&amp;isModal=False</t>
  </si>
  <si>
    <t>FDLBOSACD 270-2023 (84148)</t>
  </si>
  <si>
    <t>LEIDY LORENA AVILA ROLDAN</t>
  </si>
  <si>
    <t>https://community.secop.gov.co/Public/Tendering/OpportunityDetail/Index?noticeUID=CO1.NTC.3892310&amp;isFromPublicArea=True&amp;isModal=False</t>
  </si>
  <si>
    <t>FDLBOSACD 271-2023 (82336)</t>
  </si>
  <si>
    <t>LILIAN ADRIANA MORA VANEGAS</t>
  </si>
  <si>
    <t>FINANZAS Y COMERCIO EXTERIOR</t>
  </si>
  <si>
    <t>https://community.secop.gov.co/Public/Tendering/OpportunityDetail/Index?noticeUID=CO1.NTC.3893151&amp;isFromPublicArea=True&amp;isModal=False</t>
  </si>
  <si>
    <t>FDLBOSACD 272-2023 (83324)</t>
  </si>
  <si>
    <t>CRISTHIAN EDUARDO GARCIA RUSINQUE</t>
  </si>
  <si>
    <t xml:space="preserve">https://community.secop.gov.co/Public/Tendering/OpportunityDetail/Index?noticeUID=CO1.NTC.3892900&amp;isFromPublicArea=True&amp;isModal=False
</t>
  </si>
  <si>
    <t>FDLBOSACD 273-2023 (84310)</t>
  </si>
  <si>
    <t xml:space="preserve">JAVIER ALBERTO ALVAREZ AROCA </t>
  </si>
  <si>
    <t>TOLIMA</t>
  </si>
  <si>
    <t>https://community.secop.gov.co/Public/Tendering/OpportunityDetail/Index?noticeUID=CO1.NTC.3900147&amp;isFromPublicArea=True&amp;isModal=False</t>
  </si>
  <si>
    <t>FDLBOSACD 275-2023 (81563)</t>
  </si>
  <si>
    <t>WILLIAM FERNANDO CUBILLOS MOLINA</t>
  </si>
  <si>
    <t>LENGUAS MODERNAS</t>
  </si>
  <si>
    <t>https://community.secop.gov.co/Public/Tendering/OpportunityDetail/Index?noticeUID=CO1.NTC.3894066&amp;isFromPublicArea=True&amp;isModal=False</t>
  </si>
  <si>
    <t>FDLBOSACD 276-2023 (84493)</t>
  </si>
  <si>
    <t>MARIA ALEJANDRA RAMIREZ ARIAS</t>
  </si>
  <si>
    <t>https://community.secop.gov.co/Public/Tendering/OpportunityDetail/Index?noticeUID=CO1.NTC.3897086&amp;isFromPublicArea=True&amp;isModal=False</t>
  </si>
  <si>
    <t>FDLBOSACD 277-2023 (81788)</t>
  </si>
  <si>
    <t>JEISSON DUVAN REYES LINARES</t>
  </si>
  <si>
    <t>https://community.secop.gov.co/Public/Tendering/OpportunityDetail/Index?noticeUID=CO1.NTC.3901082&amp;isFromPublicArea=True&amp;isModal=False</t>
  </si>
  <si>
    <t>FDLBOSACD 278-2023 (84673)</t>
  </si>
  <si>
    <t xml:space="preserve">CARLOS ANDRES LOPEZ RODRIGUEZ </t>
  </si>
  <si>
    <t>https://community.secop.gov.co/Public/Tendering/OpportunityDetail/Index?noticeUID=CO1.NTC.3900296&amp;isFromPublicArea=True&amp;isModal=False</t>
  </si>
  <si>
    <t>FDLBOSACD 279-2023 (81802)</t>
  </si>
  <si>
    <t>KEVIN ISAAC LOZADA MEZA</t>
  </si>
  <si>
    <t>BARRANCABERMEJA (SANTANDER)</t>
  </si>
  <si>
    <t>https://community.secop.gov.co/Public/Tendering/OpportunityDetail/Index?noticeUID=CO1.NTC.3902159&amp;isFromPublicArea=True&amp;isModal=False</t>
  </si>
  <si>
    <t>FDLBOSACD 280-2023 (81562)</t>
  </si>
  <si>
    <t xml:space="preserve">LEONARDO STIVEN MORA TIQUE </t>
  </si>
  <si>
    <t>TÉCNICA PROFESIONAL EN RECONOCIMIENTO ADUANERO</t>
  </si>
  <si>
    <t>https://community.secop.gov.co/Public/Tendering/OpportunityDetail/Index?noticeUID=CO1.NTC.3909488&amp;isFromPublicArea=True&amp;isModal=False</t>
  </si>
  <si>
    <t>FDLBOSACD 281-2023 (83775)</t>
  </si>
  <si>
    <t>DOLLY ESPERANZA MOSQUERA CASTILLO</t>
  </si>
  <si>
    <t>https://community.secop.gov.co/Public/Tendering/OpportunityDetail/Index?noticeUID=CO1.NTC.3913746&amp;isFromPublicArea=True&amp;isModal=False</t>
  </si>
  <si>
    <t>FDLBOSACD 282-2023 (82630)</t>
  </si>
  <si>
    <t>NESTOR HUGO RAMÍREZ</t>
  </si>
  <si>
    <t>https://community.secop.gov.co/Public/Tendering/OpportunityDetail/Index?noticeUID=CO1.NTC.3917236&amp;isFromPublicArea=True&amp;isModal=False</t>
  </si>
  <si>
    <t>FDLBOSACD 283-2023 (86917)</t>
  </si>
  <si>
    <t>ELIADA LUZ DIAZ RAMOS</t>
  </si>
  <si>
    <t>BOSCONIA (CESAR)</t>
  </si>
  <si>
    <t>https://community.secop.gov.co/Public/Tendering/OpportunityDetail/Index?noticeUID=CO1.NTC.3919196&amp;isFromPublicArea=True&amp;isModal=False</t>
  </si>
  <si>
    <t>FDLBOSACD 284-2023 (86186)</t>
  </si>
  <si>
    <t>ANGIE LUCIA NAVARRETE TRANCHITA</t>
  </si>
  <si>
    <t>https://community.secop.gov.co/Public/Tendering/OpportunityDetail/Index?noticeUID=CO1.NTC.3924052&amp;isFromPublicArea=True&amp;isModal=False</t>
  </si>
  <si>
    <t>FDLBOSACD 285-2023 (83218)</t>
  </si>
  <si>
    <t>LEIDY NICOLL AVILA BETANCOURT</t>
  </si>
  <si>
    <t>https://community.secop.gov.co/Public/Tendering/OpportunityDetail/Index?noticeUID=CO1.NTC.3935589&amp;isFromPublicArea=True&amp;isModal=False</t>
  </si>
  <si>
    <t>FDLBOSACD 286-2023 (86824)</t>
  </si>
  <si>
    <t>LIZBETH JOHANA JIMENEZ HERNANDEZ</t>
  </si>
  <si>
    <t>https://community.secop.gov.co/Public/Tendering/OpportunityDetail/Index?noticeUID=CO1.NTC.3935666&amp;isFromPublicArea=True&amp;isModal=False</t>
  </si>
  <si>
    <t>FDLBOSACD 287-2023 (86825)</t>
  </si>
  <si>
    <t>ANDRES DAVID CASTILLO PINILLA</t>
  </si>
  <si>
    <t xml:space="preserve">https://community.secop.gov.co/Public/Tendering/OpportunityDetail/Index?noticeUID=CO1.NTC.3940961&amp;isFromPublicArea=True&amp;isModal=False
</t>
  </si>
  <si>
    <t>FDLBOSACD 289-2023 (83622)</t>
  </si>
  <si>
    <t>YENNY PAOLA LEON ROMERO</t>
  </si>
  <si>
    <t>https://community.secop.gov.co/Public/Tendering/OpportunityDetail/Index?noticeUID=CO1.NTC.3946546&amp;isFromPublicArea=True&amp;isModal=False</t>
  </si>
  <si>
    <t>FDLBOSACD 291-2023 (81754)</t>
  </si>
  <si>
    <t>EDWIN CASTILLO CAMACHO</t>
  </si>
  <si>
    <t>https://community.secop.gov.co/Public/Tendering/OpportunityDetail/Index?noticeUID=CO1.NTC.3949870&amp;isFromPublicArea=True&amp;isModal=False</t>
  </si>
  <si>
    <t>FDLBOSACD 292-2023 (81754)</t>
  </si>
  <si>
    <t>JORGE ANTONIO CASALLAS RIVEROS</t>
  </si>
  <si>
    <t>https://community.secop.gov.co/Public/Tendering/OpportunityDetail/Index?noticeUID=CO1.NTC.3950197&amp;isFromPublicArea=True&amp;isModal=False</t>
  </si>
  <si>
    <t>FDLBOSACD 293-2023 (81550)</t>
  </si>
  <si>
    <t>FABIAN DAVID VAQUIRO MORALES</t>
  </si>
  <si>
    <t>TECNOLOGÍA EN GESTION AMBIENTAL Y SERVICIOS PUBLICOS</t>
  </si>
  <si>
    <t>https://community.secop.gov.co/Public/Tendering/OpportunityDetail/Index?noticeUID=CO1.NTC.3949482&amp;isFromPublicArea=True&amp;isModal=False</t>
  </si>
  <si>
    <t>FDLBOSACD 294-2023 (82670)</t>
  </si>
  <si>
    <t>NELSON SILVA VARGAS</t>
  </si>
  <si>
    <t>https://community.secop.gov.co/Public/Tendering/OpportunityDetail/Index?noticeUID=CO1.NTC.3957173&amp;isFromPublicArea=True&amp;isModal=False</t>
  </si>
  <si>
    <t>FDLBOSACD 295-2023 (83417)</t>
  </si>
  <si>
    <t>JHEYSON HELBERS MARTINEZ CELIS</t>
  </si>
  <si>
    <t>PAMPLONA</t>
  </si>
  <si>
    <t>https://community.secop.gov.co/Public/Tendering/OpportunityDetail/Index?noticeUID=CO1.NTC.3957711&amp;isFromPublicArea=True&amp;isModal=False</t>
  </si>
  <si>
    <t>FDLBOSACD 296-2023 (81754)</t>
  </si>
  <si>
    <t>CINDY DAIANA RIVERA CASTAÑEDA</t>
  </si>
  <si>
    <t>https://community.secop.gov.co/Public/Tendering/OpportunityDetail/Index?noticeUID=CO1.NTC.3967796&amp;isFromPublicArea=True&amp;isModal=False</t>
  </si>
  <si>
    <t>FDLBOSACD 297-2023 (81754)</t>
  </si>
  <si>
    <t>JUAN JOSE SILVESTRE CALDERON</t>
  </si>
  <si>
    <t>https://community.secop.gov.co/Public/Tendering/OpportunityDetail/Index?noticeUID=CO1.NTC.3968324&amp;isFromPublicArea=True&amp;isModal=False</t>
  </si>
  <si>
    <t>FDLBOSACD 298-2023 (81754)</t>
  </si>
  <si>
    <t>LEIDY JOHANA GUAYAZAN GUERRERO</t>
  </si>
  <si>
    <t>https://community.secop.gov.co/Public/Tendering/ContractNoticePhases/View?PPI=CO1.PPI.23133231&amp;isFromPublicArea=True&amp;isModal=False</t>
  </si>
  <si>
    <t>FDLBOSACD 299-2023 (82732)</t>
  </si>
  <si>
    <t>LAURA MARCELA LÓPEZ HERNÁNDEZ</t>
  </si>
  <si>
    <t>TÉCNICO LABORAL EN ASISTENTE ADMINISTRATIVO</t>
  </si>
  <si>
    <t>https://community.secop.gov.co/Public/Tendering/OpportunityDetail/Index?noticeUID=CO1.NTC.3970932&amp;isFromPublicArea=True&amp;isModal=False</t>
  </si>
  <si>
    <t>FDLBOSACD 300-2023 (81747)</t>
  </si>
  <si>
    <t>NANCY BEATRIZ RUSINQUE MORENO</t>
  </si>
  <si>
    <t>https://community.secop.gov.co/Public/Tendering/OpportunityDetail/Index?noticeUID=CO1.NTC.3981747&amp;isFromPublicArea=True&amp;isModal=False</t>
  </si>
  <si>
    <t>FDLBOSACD 301-2023 (81644)</t>
  </si>
  <si>
    <t>MARTHA ROCIO LOZANO RODRIGUEZ</t>
  </si>
  <si>
    <t>https://community.secop.gov.co/Public/Tendering/OpportunityDetail/Index?noticeUID=CO1.NTC.3988606&amp;isFromPublicArea=True&amp;isModal=False</t>
  </si>
  <si>
    <t>FDLBOSACD 302-2023 (81754)</t>
  </si>
  <si>
    <t>MANUEL ALEXANDER MONROY GUTIERREZ</t>
  </si>
  <si>
    <t>https://community.secop.gov.co/Public/Tendering/OpportunityDetail/Index?noticeUID=CO1.NTC.3995253&amp;isFromPublicArea=True&amp;isModal=False</t>
  </si>
  <si>
    <t>FDLBOSACD 303-2023 (83232)</t>
  </si>
  <si>
    <t>LUZ ANGELA MANZANO CASALLAS</t>
  </si>
  <si>
    <t>https://community.secop.gov.co/Public/Tendering/OpportunityDetail/Index?noticeUID=CO1.NTC.4012284&amp;isFromPublicArea=True&amp;isModal=False</t>
  </si>
  <si>
    <t>FDLBOSACD 304-2023 (81657)</t>
  </si>
  <si>
    <t>LESLIE TATIANA NOPE PINZON</t>
  </si>
  <si>
    <t>https://community.secop.gov.co/Public/Tendering/OpportunityDetail/Index?noticeUID=CO1.NTC.3995750&amp;isFromPublicArea=True&amp;isModal=False</t>
  </si>
  <si>
    <t>FDLBOSACD 305-2023 (87338)</t>
  </si>
  <si>
    <t>JENNY ALEJANDRA GARCIA TRIANA</t>
  </si>
  <si>
    <t>https://community.secop.gov.co/Public/Tendering/OpportunityDetail/Index?noticeUID=CO1.NTC.4005188&amp;isFromPublicArea=True&amp;isModal=False</t>
  </si>
  <si>
    <t>FDLBOSACD 306-2023 (87562)</t>
  </si>
  <si>
    <t>JULIO ALLDRIN VARGAS RAMOS</t>
  </si>
  <si>
    <t>https://community.secop.gov.co/Public/Tendering/OpportunityDetail/Index?noticeUID=CO1.NTC.4020004&amp;isFromPublicArea=True&amp;isModal=False</t>
  </si>
  <si>
    <t>FDLBOSACD 307-2023 (81657)</t>
  </si>
  <si>
    <t>WILLIAM GUILLERMO RODRIGUEZ DIAZ</t>
  </si>
  <si>
    <t>TÉCNICO EN TALENTO HUMANO</t>
  </si>
  <si>
    <t>SAN FRANCISCO (CUNDINAMARCA)</t>
  </si>
  <si>
    <t>https://community.secop.gov.co/Public/Tendering/OpportunityDetail/Index?noticeUID=CO1.NTC.4021735&amp;isFromPublicArea=True&amp;isModal=False</t>
  </si>
  <si>
    <t>FDLBOSACD 308-2023 (81559)</t>
  </si>
  <si>
    <t>ANGIE PAOLA MORENO AVENDAÑO</t>
  </si>
  <si>
    <t>GOBIERNO Y RELACIONES INTERNACIONALES</t>
  </si>
  <si>
    <t>https://community.secop.gov.co/Public/Tendering/OpportunityDetail/Index?noticeUID=CO1.NTC.4023626&amp;isFromPublicArea=True&amp;isModal=False</t>
  </si>
  <si>
    <t>FDLBOSACD 309-2023 (87438)</t>
  </si>
  <si>
    <t>JESICA PAOLA HERNANDEZ SILVA</t>
  </si>
  <si>
    <t>https://community.secop.gov.co/Public/Tendering/OpportunityDetail/Index?noticeUID=CO1.NTC.4023583&amp;isFromPublicArea=True&amp;isModal=False</t>
  </si>
  <si>
    <t>FDLBOSACD 310-2023 (87795)</t>
  </si>
  <si>
    <t>YISMAR SALAS ARAUJO</t>
  </si>
  <si>
    <t>TUMACO (NARIÑO)</t>
  </si>
  <si>
    <t>https://community.secop.gov.co/Public/Tendering/OpportunityDetail/Index?noticeUID=CO1.NTC.4049312&amp;isFromPublicArea=True&amp;isModal=False</t>
  </si>
  <si>
    <t>FDLBOSACD 311-2023 (87031)</t>
  </si>
  <si>
    <t xml:space="preserve"> CAMILA ANDREA MANCHOLA ANGARITA</t>
  </si>
  <si>
    <t>https://community.secop.gov.co/Public/Tendering/ContractNoticePhases/View?PPI=CO1.PPI.23406904&amp;isFromPublicArea=True&amp;isModal=False</t>
  </si>
  <si>
    <t>FDLBOSACD 312-2023 (86186)</t>
  </si>
  <si>
    <t>YENNI MAILLAN ROJAS MOLANO</t>
  </si>
  <si>
    <t>https://community.secop.gov.co/Public/Tendering/OpportunityDetail/Index?noticeUID=CO1.NTC.4057547&amp;isFromPublicArea=True&amp;isModal=False</t>
  </si>
  <si>
    <t>FDLBOSACD 313-2023 (87930)</t>
  </si>
  <si>
    <t>LUISA FERNANDA GUTIERREZ RAMIREZ</t>
  </si>
  <si>
    <t>GARZÓN (HUILA)</t>
  </si>
  <si>
    <t>https://community.secop.gov.co/Public/Tendering/OpportunityDetail/Index?noticeUID=CO1.NTC.4069583&amp;isFromPublicArea=True&amp;isModal=False</t>
  </si>
  <si>
    <t>FDLBOSACD 314-2023 (87949)</t>
  </si>
  <si>
    <t>LIDA PATRICIA ZARATE MORALES</t>
  </si>
  <si>
    <t>PALMIRA (VALLE)</t>
  </si>
  <si>
    <t>https://community.secop.gov.co/Public/Tendering/OpportunityDetail/Index?noticeUID=CO1.NTC.4076627&amp;isFromPublicArea=True&amp;isModal=False</t>
  </si>
  <si>
    <t>FDLBOSACD 315-2023 (81566)</t>
  </si>
  <si>
    <t>JHON EDIZON CRUZ HERNANDEZ</t>
  </si>
  <si>
    <t>https://community.secop.gov.co/Public/Tendering/OpportunityDetail/Index?noticeUID=CO1.NTC.4082207&amp;isFromPublicArea=True&amp;isModal=False</t>
  </si>
  <si>
    <t>FDLBOSACD 316-2023 (84341)</t>
  </si>
  <si>
    <t>KENNY LIOMAR MORENO JIMENEZ</t>
  </si>
  <si>
    <t>CUCUTA (NORTE DE SANTANDER)</t>
  </si>
  <si>
    <t>https://community.secop.gov.co/Public/Tendering/OpportunityDetail/Index?noticeUID=CO1.NTC.4085617&amp;isFromPublicArea=True&amp;isModal=False</t>
  </si>
  <si>
    <t>FDLBOSACD 320-2023 (86129)</t>
  </si>
  <si>
    <t>DIEGO ARMANDO MALDONADO GUTIERREZ</t>
  </si>
  <si>
    <t>https://community.secop.gov.co/Public/Tendering/OpportunityDetail/Index?noticeUID=CO1.NTC.4086537&amp;isFromPublicArea=True&amp;isModal=False</t>
  </si>
  <si>
    <t>FDLBOSACD 321-2023 (87031)</t>
  </si>
  <si>
    <t>DIANA CAROLINA SERNA HERRERA</t>
  </si>
  <si>
    <t>https://community.secop.gov.co/Public/Tendering/OpportunityDetail/Index?noticeUID=CO1.NTC.4091947&amp;isFromPublicArea=True&amp;isModal=False</t>
  </si>
  <si>
    <t>FDLBOSACD 322-2023 (87031)</t>
  </si>
  <si>
    <t>JEILY HAISURY JIMENEZ</t>
  </si>
  <si>
    <t>https://community.secop.gov.co/Public/Tendering/OpportunityDetail/Index?noticeUID=CO1.NTC.4093156&amp;isFromPublicArea=True&amp;isModal=False</t>
  </si>
  <si>
    <t>FDLBOSACD 322-2023 (87865)</t>
  </si>
  <si>
    <t>MICHAEL PEÑA BOLAÑOS</t>
  </si>
  <si>
    <t>https://community.secop.gov.co/Public/Tendering/OpportunityDetail/Index?noticeUID=CO1.NTC.4094791&amp;isFromPublicArea=True&amp;isModal=False</t>
  </si>
  <si>
    <t>FDLBOSACD 324-2023 (87570)</t>
  </si>
  <si>
    <t>ADRIANA PATRICIA MARTINEZ MALDONADO</t>
  </si>
  <si>
    <t>CIENCIA DE LA INFORMACIÓN Y BIBLIOTECOLOGÍA</t>
  </si>
  <si>
    <t>https://community.secop.gov.co/Public/Tendering/OpportunityDetail/Index?noticeUID=CO1.NTC.4095858&amp;isFromPublicArea=True&amp;isModal=False</t>
  </si>
  <si>
    <t>FDLBOSACD 328-2023 (87949)</t>
  </si>
  <si>
    <t>JENIFFER ASTRID PABON ORTIZ</t>
  </si>
  <si>
    <t>https://community.secop.gov.co/Public/Tendering/OpportunityDetail/Index?noticeUID=CO1.NTC.4108883&amp;isFromPublicArea=True&amp;isModal=False</t>
  </si>
  <si>
    <t>FDLBOSACD 329-2023 (88158)</t>
  </si>
  <si>
    <t>YOHANA ESTER MARTINEZ DIAZ</t>
  </si>
  <si>
    <t>MONTERIA (CORDOBA)</t>
  </si>
  <si>
    <t>https://community.secop.gov.co/Public/Tendering/OpportunityDetail/Index?noticeUID=CO1.NTC.4100410&amp;isFromPublicArea=True&amp;isModal=False</t>
  </si>
  <si>
    <t>FDLBOSACD 330-2023 (87881)</t>
  </si>
  <si>
    <t>DANNY ORLANDO TIQUE SEPULVEDA</t>
  </si>
  <si>
    <t>https://community.secop.gov.co/Public/Tendering/OpportunityDetail/Index?noticeUID=CO1.NTC.4108884&amp;isFromPublicArea=True&amp;isModal=False</t>
  </si>
  <si>
    <t>FDLBOSACD 331-2023 (88201)</t>
  </si>
  <si>
    <t>CAROLINA CACERES CHAVES</t>
  </si>
  <si>
    <t>https://community.secop.gov.co/Public/Tendering/OpportunityDetail/Index?noticeUID=CO1.NTC.4111019&amp;isFromPublicArea=True&amp;isModal=False</t>
  </si>
  <si>
    <t>FDLBOSACD 334-2023 (88541)</t>
  </si>
  <si>
    <t>ANDREY RODRIGUEZ ACUÑA</t>
  </si>
  <si>
    <t>TECNOLOGÍA EN COMUNICACIÓN GRÁFICA</t>
  </si>
  <si>
    <t>https://community.secop.gov.co/Public/Tendering/OpportunityDetail/Index?noticeUID=CO1.NTC.4124278&amp;isFromPublicArea=True&amp;isModal=False</t>
  </si>
  <si>
    <t>FDLBOSACD 335-2023 (88208)</t>
  </si>
  <si>
    <t>GABRIEL TIRADO CAMACHO</t>
  </si>
  <si>
    <t>https://community.secop.gov.co/Public/Tendering/OpportunityDetail/Index?noticeUID=CO1.NTC.4135317&amp;isFromPublicArea=True&amp;isModal=False</t>
  </si>
  <si>
    <t>FDLBOSACD 336-2023 (87462)</t>
  </si>
  <si>
    <t>ERLIKA MURILLEJO GAONA</t>
  </si>
  <si>
    <t>https://community.secop.gov.co/Public/Tendering/OpportunityDetail/Index?noticeUID=CO1.NTC.4132012&amp;isFromPublicArea=True&amp;isModal=False</t>
  </si>
  <si>
    <t>FDLBOSACD 337-2023 (88207)</t>
  </si>
  <si>
    <t>MARIA FERNANDA GONZALEZ ROJAS</t>
  </si>
  <si>
    <t>https://community.secop.gov.co/Public/Tendering/OpportunityDetail/Index?noticeUID=CO1.NTC.4134839&amp;isFromPublicArea=True&amp;isModal=False</t>
  </si>
  <si>
    <t>FDLBOSACD 338-2023 (88591)</t>
  </si>
  <si>
    <t>VIANNY PEÑA ALVAREZ</t>
  </si>
  <si>
    <t>PAILITAS (CESAR)</t>
  </si>
  <si>
    <t>https://community.secop.gov.co/Public/Tendering/OpportunityDetail/Index?noticeUID=CO1.NTC.4136569&amp;isFromPublicArea=True&amp;isModal=False</t>
  </si>
  <si>
    <t>FDLBOSACD 339-2023 (88441)</t>
  </si>
  <si>
    <t>https://community.secop.gov.co/Public/Tendering/OpportunityDetail/Index?noticeUID=CO1.NTC.4138611&amp;isFromPublicArea=True&amp;isModal=False</t>
  </si>
  <si>
    <t>FDLBOSACD 340-2023 (88211)</t>
  </si>
  <si>
    <t>HECTOR ALFONSO BEDOYA LOPEZ</t>
  </si>
  <si>
    <t>https://community.secop.gov.co/Public/Tendering/OpportunityDetail/Index?noticeUID=CO1.NTC.4138465&amp;isFromPublicArea=True&amp;isModal=False</t>
  </si>
  <si>
    <t>FDLBOSACD 341-2023 (86897)</t>
  </si>
  <si>
    <t>https://community.secop.gov.co/Public/Tendering/OpportunityDetail/Index?noticeUID=CO1.NTC.4147919&amp;isFromPublicArea=True&amp;isModal=False</t>
  </si>
  <si>
    <t>FDLBOSACD 342-2023 (882)</t>
  </si>
  <si>
    <t>JAVIER NICOLAS MOLANO PARRA</t>
  </si>
  <si>
    <t>TECNOLOGÍA EN GESTIÓN ADMINISTRATIVA</t>
  </si>
  <si>
    <t>https://community.secop.gov.co/Public/Tendering/OpportunityDetail/Index?noticeUID=CO1.NTC.4155790&amp;isFromPublicArea=True&amp;isModal=False</t>
  </si>
  <si>
    <t>FDLBOSACD 343-2023 (88233)</t>
  </si>
  <si>
    <t>ELVER JAVIER MURCIA PRIETO</t>
  </si>
  <si>
    <t>TÉCNICO EN ASISTENCIA EN ORGANIZACIÓN DE ARCHIVOS</t>
  </si>
  <si>
    <t>https://community.secop.gov.co/Public/Tendering/OpportunityDetail/Index?noticeUID=CO1.NTC.4153650&amp;isFromPublicArea=True&amp;isModal=False</t>
  </si>
  <si>
    <t>FDLBOSACD 345-2023 (88317)</t>
  </si>
  <si>
    <t>BRIGITTE BELTRAN MARTINEZ</t>
  </si>
  <si>
    <t>https://community.secop.gov.co/Public/Tendering/OpportunityDetail/Index?noticeUID=CO1.NTC.4162687&amp;isFromPublicArea=True&amp;isModal=False</t>
  </si>
  <si>
    <t>FDLBOSACD 346-2023 (88410)</t>
  </si>
  <si>
    <t>SANDRA MENESES CASTRO</t>
  </si>
  <si>
    <t>https://community.secop.gov.co/Public/Tendering/OpportunityDetail/Index?noticeUID=CO1.NTC.4163183&amp;isFromPublicArea=True&amp;isModal=False</t>
  </si>
  <si>
    <t>FDLBOSACD 347-2023 (88219)</t>
  </si>
  <si>
    <t>MARLENY ARIZA DUARTE</t>
  </si>
  <si>
    <t>VELEZ (SANTANDER)</t>
  </si>
  <si>
    <t>https://community.secop.gov.co/Public/Tendering/OpportunityDetail/Index?noticeUID=CO1.NTC.4170367&amp;isFromPublicArea=True&amp;isModal=False</t>
  </si>
  <si>
    <t>FDLBOSACD 348-2023 (87477)</t>
  </si>
  <si>
    <t>YURI CAROLINA ESTERLING REYES</t>
  </si>
  <si>
    <t>https://community.secop.gov.co/Public/Tendering/OpportunityDetail/Index?noticeUID=CO1.NTC.4171955&amp;isFromPublicArea=True&amp;isModal=False</t>
  </si>
  <si>
    <t>FDLBOSACD 350-2023 (88200)</t>
  </si>
  <si>
    <t>EVELIN MILENA QUIÑONES CABEZAS</t>
  </si>
  <si>
    <t>BARBACOAS (NARIÑO)</t>
  </si>
  <si>
    <t>https://community.secop.gov.co/Public/Tendering/OpportunityDetail/Index?noticeUID=CO1.NTC.4176631&amp;isFromPublicArea=True&amp;isModal=False</t>
  </si>
  <si>
    <t>FDLBOSACD 351-2023 (88233)</t>
  </si>
  <si>
    <t>WENDY LINED TIQUE PINTO</t>
  </si>
  <si>
    <t>https://community.secop.gov.co/Public/Tendering/OpportunityDetail/Index?noticeUID=CO1.NTC.4176885&amp;isFromPublicArea=True&amp;isModal=False</t>
  </si>
  <si>
    <t>FDLBOSACD 352-2023 (88858)</t>
  </si>
  <si>
    <t>DIOBETH AVILES BARREIRO</t>
  </si>
  <si>
    <t>CHIQUINQUIRA (BOYACA)</t>
  </si>
  <si>
    <t>https://community.secop.gov.co/Public/Tendering/OpportunityDetail/Index?noticeUID=CO1.NTC.4204272&amp;isFromPublicArea=True&amp;isModal=False</t>
  </si>
  <si>
    <t>FDLBOSACD 353-2023 (88239)</t>
  </si>
  <si>
    <t>ERSSON JEAN PEAGET GONZALEZ VILLAMIL</t>
  </si>
  <si>
    <t>https://community.secop.gov.co/Public/Tendering/OpportunityDetail/Index?noticeUID=CO1.NTC.4201796&amp;isFromPublicArea=True&amp;isModal=False</t>
  </si>
  <si>
    <t>FDLBOSACD 354-2023 (87562)</t>
  </si>
  <si>
    <t>https://community.secop.gov.co/Public/Tendering/OpportunityDetail/Index?noticeUID=CO1.NTC.4208442&amp;isFromPublicArea=True&amp;isModal=False</t>
  </si>
  <si>
    <t>FDLBOSACD 355-2023 (88219)</t>
  </si>
  <si>
    <t>JOHN ALEXANDER LOMBANA CASTILLO</t>
  </si>
  <si>
    <t>https://community.secop.gov.co/Public/Tendering/OpportunityDetail/Index?noticeUID=CO1.NTC.4208864&amp;isFromPublicArea=True&amp;isModal=False</t>
  </si>
  <si>
    <t>FDLBOSACD 356-2023 (87562)</t>
  </si>
  <si>
    <t>RICARDO MAURICIO MAHECHA</t>
  </si>
  <si>
    <t>https://community.secop.gov.co/Public/Tendering/OpportunityDetail/Index?noticeUID=CO1.NTC.4210494&amp;isFromPublicArea=True&amp;isModal=False</t>
  </si>
  <si>
    <t>FDLBOSACD 357-2023 (88584)</t>
  </si>
  <si>
    <t>JENNY JOHANA HERNANDEZ AGUILAR</t>
  </si>
  <si>
    <t>https://community.secop.gov.co/Public/Tendering/OpportunityDetail/Index?noticeUID=CO1.NTC.4215178&amp;isFromPublicArea=True&amp;isModal=False</t>
  </si>
  <si>
    <t>FDLBOSACD 358-2023 (87929)</t>
  </si>
  <si>
    <t>DIEGO ARMANDO SABOGAL GOMEZ</t>
  </si>
  <si>
    <t>CIENCIAS DEL DEPORTE Y LA EDUCACIÓN FISICA</t>
  </si>
  <si>
    <t>https://community.secop.gov.co/Public/Tendering/OpportunityDetail/Index?noticeUID=CO1.NTC.4215453&amp;isFromPublicArea=True&amp;isModal=False</t>
  </si>
  <si>
    <t>FDLBOSACD 361-2023 (88938)</t>
  </si>
  <si>
    <t>ANGIE ZULIETH MAHECHA TORO</t>
  </si>
  <si>
    <t>https://community.secop.gov.co/Public/Tendering/OpportunityDetail/Index?noticeUID=CO1.NTC.4228906&amp;isFromPublicArea=True&amp;isModal=False</t>
  </si>
  <si>
    <t>FDLBOSACD 362-2023 (89124)</t>
  </si>
  <si>
    <t>LAURA CAROLINA MUÑOZ VARGAS</t>
  </si>
  <si>
    <t>FACATATIVA (CUNDINAMARCA)</t>
  </si>
  <si>
    <t>https://community.secop.gov.co/Public/Tendering/OpportunityDetail/Index?noticeUID=CO1.NTC.4237161&amp;isFromPublicArea=True&amp;isModal=False</t>
  </si>
  <si>
    <t>FDLBOSACD 363-2023 (89168)</t>
  </si>
  <si>
    <t>JHON ALEJANDRO CUTHA PINTO</t>
  </si>
  <si>
    <t>DUITAMA (BOYACA)</t>
  </si>
  <si>
    <t>https://community.secop.gov.co/Public/Tendering/OpportunityDetail/Index?noticeUID=CO1.NTC.4243157&amp;isFromPublicArea=True&amp;isModal=False</t>
  </si>
  <si>
    <t>FDLBOSACD 364-2023 (89282)</t>
  </si>
  <si>
    <t>MARIO ESTEBAN GALVIS REY</t>
  </si>
  <si>
    <t>VILLAVICENCIO (META)</t>
  </si>
  <si>
    <t>https://community.secop.gov.co/Public/Tendering/OpportunityDetail/Index?noticeUID=CO1.NTC.4246125&amp;isFromPublicArea=True&amp;isModal=False</t>
  </si>
  <si>
    <t>FDLBOSACD 365-2023 (89128)</t>
  </si>
  <si>
    <t>EDWIN ALEXANDER HERNANDEZ CUESTAS</t>
  </si>
  <si>
    <t>TÉCNICO LABORAL EN SISTEMAS</t>
  </si>
  <si>
    <t>https://community.secop.gov.co/Public/Tendering/OpportunityDetail/Index?noticeUID=CO1.NTC.4247461&amp;isFromPublicArea=True&amp;isModal=False</t>
  </si>
  <si>
    <t>FDLBOSACD 366-2023 (89265)</t>
  </si>
  <si>
    <t>TANIA GERALDINE CATAMA SANCHEZ</t>
  </si>
  <si>
    <t>https://community.secop.gov.co/Public/Tendering/OpportunityDetail/Index?noticeUID=CO1.NTC.4247015&amp;isFromPublicArea=True&amp;isModal=False</t>
  </si>
  <si>
    <t>FDLBOSACD 367-2023 (88965)</t>
  </si>
  <si>
    <t>JAIME ARTURO DÍAZ CÁRDENAS</t>
  </si>
  <si>
    <t xml:space="preserve">MEDICINA VETERINARIA </t>
  </si>
  <si>
    <t>https://community.secop.gov.co/Public/Tendering/OpportunityDetail/Index?noticeUID=CO1.NTC.4249596&amp;isFromPublicArea=True&amp;isModal=False</t>
  </si>
  <si>
    <t>FDLBOSACD 368-2023 (89128)</t>
  </si>
  <si>
    <t>MARÍA ESTEFANÍA HERNÁNDEZ RIVERA</t>
  </si>
  <si>
    <t>https://community.secop.gov.co/Public/Tendering/OpportunityDetail/Index?noticeUID=CO1.NTC.4256283&amp;isFromPublicArea=True&amp;isModal=False</t>
  </si>
  <si>
    <t>FDLBOSACD 369-2023 (89290)</t>
  </si>
  <si>
    <t>TECNOLOGÍA EN GESTIÓN</t>
  </si>
  <si>
    <t>https://community.secop.gov.co/Public/Tendering/OpportunityDetail/Index?noticeUID=CO1.NTC.4263070&amp;isFromPublicArea=True&amp;isModal=False</t>
  </si>
  <si>
    <t>FDLBOSACD 370-2023 (89486)</t>
  </si>
  <si>
    <t>MARÍA ISABEL RODRÍGUEZ GARZÓN</t>
  </si>
  <si>
    <t>https://community.secop.gov.co/Public/Tendering/OpportunityDetail/Index?noticeUID=CO1.NTC.4290002&amp;isFromPublicArea=True&amp;isModal=False</t>
  </si>
  <si>
    <t>FDLBOSACD 371-2023 (89317)</t>
  </si>
  <si>
    <t>LIZETH YURAMI CARDENAS CONDE</t>
  </si>
  <si>
    <t>CHIA (CUNDINAMARCA)</t>
  </si>
  <si>
    <t>https://community.secop.gov.co/Public/Tendering/OpportunityDetail/Index?noticeUID=CO1.NTC.4290154&amp;isFromPublicArea=True&amp;isModal=False</t>
  </si>
  <si>
    <t>FDLBOSACD 372-2023 (88644)</t>
  </si>
  <si>
    <t>DANIA JULEIVY ARIZA AVILA</t>
  </si>
  <si>
    <t>ODONTOLOGÍA</t>
  </si>
  <si>
    <t>https://community.secop.gov.co/Public/Tendering/OpportunityDetail/Index?noticeUID=CO1.NTC.4290652&amp;isFromPublicArea=True&amp;isModal=False</t>
  </si>
  <si>
    <t>FDLBOSACD 374-2023 (87932)</t>
  </si>
  <si>
    <t>DAVID ALEJANDRO ULLOA GONZALEZ</t>
  </si>
  <si>
    <t>TECNOLOGÍA EN COORDINACIÓN DEL PROCESO PARA DISEÑO DE MEDIOS</t>
  </si>
  <si>
    <t>https://community.secop.gov.co/Public/Tendering/OpportunityDetail/Index?noticeUID=CO1.NTC.4296709&amp;isFromPublicArea=True&amp;isModal=False</t>
  </si>
  <si>
    <t>FDLBOSACD 375-2023 (89445)</t>
  </si>
  <si>
    <t>ERIKA JULIETH RENTERIA GARCIA</t>
  </si>
  <si>
    <t>FILANDIA (QUINDIO)</t>
  </si>
  <si>
    <t>https://community.secop.gov.co/Public/Tendering/OpportunityDetail/Index?noticeUID=CO1.NTC.4297169&amp;isFromPublicArea=True&amp;isModal=False</t>
  </si>
  <si>
    <t>FDLBOSACD 377-2023 (89540)</t>
  </si>
  <si>
    <t>LUISA FERNANDA INFANTE IMBACHI</t>
  </si>
  <si>
    <t>https://community.secop.gov.co/Public/Tendering/OpportunityDetail/Index?noticeUID=CO1.NTC.4332216&amp;isFromPublicArea=True&amp;isModal=False</t>
  </si>
  <si>
    <t>FDLBOSACD 379-2023 (89261)</t>
  </si>
  <si>
    <t>DUITAMA (BOYACÁ)</t>
  </si>
  <si>
    <t>https://community.secop.gov.co/Public/Tendering/OpportunityDetail/Index?noticeUID=CO1.NTC.4337761&amp;isFromPublicArea=True&amp;isModal=False</t>
  </si>
  <si>
    <t>FDLBOSACD 380-2023 (89644)</t>
  </si>
  <si>
    <t>KEVIN HERNÁN BUITRAGO TORRES</t>
  </si>
  <si>
    <t>https://community.secop.gov.co/Public/Tendering/OpportunityDetail/Index?noticeUID=CO1.NTC.4339715&amp;isFromPublicArea=True&amp;isModal=False</t>
  </si>
  <si>
    <t>FDLBOSACD 382-2023 (89739)</t>
  </si>
  <si>
    <t>JOSÉ DANIEL TORRES PÉREZ</t>
  </si>
  <si>
    <t>TECNOLOGÍA EN GUIANZA TURÍSTICA</t>
  </si>
  <si>
    <t>https://community.secop.gov.co/Public/Tendering/OpportunityDetail/Index?noticeUID=CO1.NTC.4347354&amp;isFromPublicArea=True&amp;isModal=False</t>
  </si>
  <si>
    <t>FDLBOSACD 384-2023 (89693)</t>
  </si>
  <si>
    <t>JULIÁN DAVID FARFÁN RAMÍREZ</t>
  </si>
  <si>
    <t>SUESCA (CUNDINAMARCA)</t>
  </si>
  <si>
    <t>https://community.secop.gov.co/Public/Tendering/OpportunityDetail/Index?noticeUID=CO1.NTC.4366725&amp;isFromPublicArea=True&amp;isModal=False</t>
  </si>
  <si>
    <t>FDLBOSACD 386-2023 (89947)</t>
  </si>
  <si>
    <t>MONICA JHISET MOLINA HERNÁNDEZ</t>
  </si>
  <si>
    <t>https://community.secop.gov.co/Public/Tendering/OpportunityDetail/Index?noticeUID=CO1.NTC.4377965&amp;isFromPublicArea=True&amp;isModal=False</t>
  </si>
  <si>
    <t>FDLBOSACD 389-2023 (89633)</t>
  </si>
  <si>
    <t>JULIANA GONZALEZ GAITAN</t>
  </si>
  <si>
    <t>FUNZA (CUNDINAMARCA)</t>
  </si>
  <si>
    <t>HEIDY KATHERIN DINAS HURTADO</t>
  </si>
  <si>
    <t>https://community.secop.gov.co/Public/Tendering/OpportunityDetail/Index?noticeUID=CO1.NTC.4435800&amp;isFromPublicArea=True&amp;isModal=False</t>
  </si>
  <si>
    <t>FDLBOSACD 390-2023 (89879)</t>
  </si>
  <si>
    <t>JORGE ARTURO VELASQUEZ PEÑUELA</t>
  </si>
  <si>
    <t>https://community.secop.gov.co/Public/Tendering/OpportunityDetail/Index?noticeUID=CO1.NTC.4394589&amp;isFromPublicArea=True&amp;isModal=False</t>
  </si>
  <si>
    <t>FDLBOSACD 392-2023 (90034)</t>
  </si>
  <si>
    <t>https://community.secop.gov.co/Public/Tendering/OpportunityDetail/Index?noticeUID=CO1.NTC.4403678&amp;isFromPublicArea=True&amp;isModal=False</t>
  </si>
  <si>
    <t>FDLBOSACD 393-2023 (90090)</t>
  </si>
  <si>
    <t>ERNESTO ENRIQUE TIRADO HOYOS</t>
  </si>
  <si>
    <t>SAHAGUN (CORDOBA)</t>
  </si>
  <si>
    <t>https://community.secop.gov.co/Public/Tendering/OpportunityDetail/Index?noticeUID=CO1.NTC.4407306&amp;isFromPublicArea=True&amp;isModal=False</t>
  </si>
  <si>
    <t>FDLBOSACD 394-2023 (90033)</t>
  </si>
  <si>
    <t>https://community.secop.gov.co/Public/Tendering/OpportunityDetail/Index?noticeUID=CO1.NTC.4408336&amp;isFromPublicArea=True&amp;isModal=False</t>
  </si>
  <si>
    <t>FDLBOSACD 395-2023 (90062)</t>
  </si>
  <si>
    <t>LAURA RAQUEL URREGO CHAPARRO</t>
  </si>
  <si>
    <t>https://community.secop.gov.co/Public/Tendering/OpportunityDetail/Index?noticeUID=CO1.NTC.4421398&amp;isFromPublicArea=True&amp;isModal=False</t>
  </si>
  <si>
    <t>FDLBOSACD 396-2023 (89633)</t>
  </si>
  <si>
    <t>ANDREA DEL PILAR CELY</t>
  </si>
  <si>
    <t>https://community.secop.gov.co/Public/Tendering/OpportunityDetail/Index?noticeUID=CO1.NTC.4423016&amp;isFromPublicArea=True&amp;isModal=False</t>
  </si>
  <si>
    <t>FDLBOSACD 397-2023 (89633)</t>
  </si>
  <si>
    <t>MARTHA CECILIA LOZANO SANCHEZ</t>
  </si>
  <si>
    <t>TÉCNICA PROFESIONAL EN PROMOCIÓN SOCIAL</t>
  </si>
  <si>
    <t>COYAIMA (TOLIMA)</t>
  </si>
  <si>
    <t>https://community.secop.gov.co/Public/Tendering/OpportunityDetail/Index?noticeUID=CO1.NTC.4429931&amp;isFromPublicArea=True&amp;isModal=False</t>
  </si>
  <si>
    <t>FDLBOSACD 399-2023 (89633)</t>
  </si>
  <si>
    <t>SANDRA INÉS VELA CANDELA</t>
  </si>
  <si>
    <t>https://community.secop.gov.co/Public/Tendering/OpportunityDetail/Index?noticeUID=CO1.NTC.4434185&amp;isFromPublicArea=True&amp;isModal=False</t>
  </si>
  <si>
    <t>FDLBOSACD 400-2023 (90176)</t>
  </si>
  <si>
    <t>EFRAÍN ALFONSO PÉREZ PRIETO</t>
  </si>
  <si>
    <t>https://community.secop.gov.co/Public/Tendering/OpportunityDetail/Index?noticeUID=CO1.NTC.4451511&amp;isFromPublicArea=True&amp;isModal=False</t>
  </si>
  <si>
    <t>FDLBOSACD 401-2023 (90292)</t>
  </si>
  <si>
    <t>NANCY MARCELA GUTIERREZ BARACETA</t>
  </si>
  <si>
    <t>https://community.secop.gov.co/Public/Tendering/OpportunityDetail/Index?noticeUID=CO1.NTC.4452155&amp;isFromPublicArea=True&amp;isModal=False</t>
  </si>
  <si>
    <t>FDLBOSACD 404-2023 (90292)</t>
  </si>
  <si>
    <t>MARIBEL VELASCO VANEGAS</t>
  </si>
  <si>
    <t>https://community.secop.gov.co/Public/Tendering/OpportunityDetail/Index?noticeUID=CO1.NTC.4461909&amp;isFromPublicArea=True&amp;isModal=False</t>
  </si>
  <si>
    <t>FDLBOSACD 405-2023 (90292)</t>
  </si>
  <si>
    <t>BLANCA GLORIA TORRES FORERO</t>
  </si>
  <si>
    <t>MARIPI (BOYACA)</t>
  </si>
  <si>
    <t>https://community.secop.gov.co/Public/Tendering/OpportunityDetail/Index?noticeUID=CO1.NTC.4464873&amp;isFromPublicArea=True&amp;isModal=False</t>
  </si>
  <si>
    <t>FDLBOSACD 406-2023 (90509)</t>
  </si>
  <si>
    <t>NASLY JOHANNA HUERTAS SARMIENTO</t>
  </si>
  <si>
    <t>https://community.secop.gov.co/Public/Tendering/OpportunityDetail/Index?noticeUID=CO1.NTC.4465407&amp;isFromPublicArea=True&amp;isModal=False</t>
  </si>
  <si>
    <t>FDLBOSACD 411-2023 (90292)</t>
  </si>
  <si>
    <t>LUCERO YANETH GORDILLO REYES</t>
  </si>
  <si>
    <t>GUATEQUE (BOYACA)</t>
  </si>
  <si>
    <t>https://community.secop.gov.co/Public/Tendering/OpportunityDetail/Index?noticeUID=CO1.NTC.4465902&amp;isFromPublicArea=True&amp;isModal=False</t>
  </si>
  <si>
    <t>FDLBOSACD 412-2023 (90292)</t>
  </si>
  <si>
    <t>MARIA ALEJANDRA RESTREPO ARIZA</t>
  </si>
  <si>
    <t>SOCIOLOGÍA</t>
  </si>
  <si>
    <t>https://community.secop.gov.co/Public/Tendering/OpportunityDetail/Index?noticeUID=CO1.NTC.4467271&amp;isFromPublicArea=True&amp;isModal=False</t>
  </si>
  <si>
    <t>FDLBOSACD 422-2023 (90292)</t>
  </si>
  <si>
    <t>MARIA ALIRIA CHIGUASUQUE RAMOS</t>
  </si>
  <si>
    <t>https://community.secop.gov.co/Public/Tendering/OpportunityDetail/Index?noticeUID=CO1.NTC.4486514&amp;isFromPublicArea=True&amp;isModal=False</t>
  </si>
  <si>
    <t>FDLBOSACD 423-2023 (90041)</t>
  </si>
  <si>
    <t>ANA MARÍA SÁNCHEZ PRIETO</t>
  </si>
  <si>
    <t>https://community.secop.gov.co/Public/Tendering/OpportunityDetail/Index?noticeUID=CO1.NTC.4490575&amp;isFromPublicArea=True&amp;isModal=False</t>
  </si>
  <si>
    <t>FDLBOSACD 424-2023 (90678)</t>
  </si>
  <si>
    <t>ANGIE CAROLINA GUTIÉRREZ DELGADO</t>
  </si>
  <si>
    <t>https://community.secop.gov.co/Public/Tendering/OpportunityDetail/Index?noticeUID=CO1.NTC.4499934&amp;isFromPublicArea=True&amp;isModal=False</t>
  </si>
  <si>
    <t>FDLBOSACD 425-2023 (90133)</t>
  </si>
  <si>
    <t>JEFERSON NICOLÁS MORA TIQUE</t>
  </si>
  <si>
    <t>https://community.secop.gov.co/Public/Tendering/OpportunityDetail/Index?noticeUID=CO1.NTC.4506385&amp;isFromPublicArea=True&amp;isModal=False</t>
  </si>
  <si>
    <t>FDLBOSACD 426-2023 (90529)</t>
  </si>
  <si>
    <t>GERMAN FERNANDO GALVIS PINZON</t>
  </si>
  <si>
    <t>https://community.secop.gov.co/Public/Tendering/OpportunityDetail/Index?noticeUID=CO1.NTC.4507206&amp;isFromPublicArea=True&amp;isModal=False</t>
  </si>
  <si>
    <t>FDLBOSACD 430-2023 (90292)</t>
  </si>
  <si>
    <t>DIANI NUREIDY RUEDA QUINTERO</t>
  </si>
  <si>
    <t>LICENCIATURA EN EDUCACIÓN ARTÍSTICA</t>
  </si>
  <si>
    <t>https://community.secop.gov.co/Public/Tendering/OpportunityDetail/Index?noticeUID=CO1.NTC.4533854&amp;isFromPublicArea=True&amp;isModal=False</t>
  </si>
  <si>
    <t>FDLBOSACD 431-2023 (90928)</t>
  </si>
  <si>
    <t>DAVID CASTAÑO CHIGUASUQUE</t>
  </si>
  <si>
    <t>https://community.secop.gov.co/Public/Tendering/OpportunityDetail/Index?noticeUID=CO1.NTC.4542681&amp;isFromPublicArea=True&amp;isModal=False</t>
  </si>
  <si>
    <t>FDLBOSACD 435-2023 (90749)</t>
  </si>
  <si>
    <t>JOSE LUIS HERNANDEZ HERNANDEZ</t>
  </si>
  <si>
    <t>https://community.secop.gov.co/Public/Tendering/OpportunityDetail/Index?noticeUID=CO1.NTC.4549055&amp;isFromPublicArea=True&amp;isModal=False</t>
  </si>
  <si>
    <t>FDLBOSACD 436-2023 (90924)</t>
  </si>
  <si>
    <t>JULIAN CAMILO BARRERA PEDRAZA</t>
  </si>
  <si>
    <t>https://community.secop.gov.co/Public/Tendering/OpportunityDetail/Index?noticeUID=CO1.NTC.4555277&amp;isFromPublicArea=True&amp;isModal=False</t>
  </si>
  <si>
    <t>FDLBOSACD 439-2023 (90964)</t>
  </si>
  <si>
    <t>LIZANDRO ISAIAS DIAZ BONILLA</t>
  </si>
  <si>
    <t>https://community.secop.gov.co/Public/Tendering/OpportunityDetail/Index?noticeUID=CO1.NTC.4573074&amp;isFromPublicArea=True&amp;isModal=False</t>
  </si>
  <si>
    <t>FDLBOSACD 440-2023 (90964)</t>
  </si>
  <si>
    <t>TANIA SOLANCH SANCHEZ FORERO</t>
  </si>
  <si>
    <t>https://community.secop.gov.co/Public/Tendering/OpportunityDetail/Index?noticeUID=CO1.NTC.4573431&amp;isFromPublicArea=True&amp;isModal=False</t>
  </si>
  <si>
    <t>FDLBOSACD 441-2023 (90929)</t>
  </si>
  <si>
    <t>FLOR INÉS SOTO VELANDIA</t>
  </si>
  <si>
    <t>LA UVITA (BOYACA)</t>
  </si>
  <si>
    <t>https://community.secop.gov.co/Public/Tendering/OpportunityDetail/Index?noticeUID=CO1.NTC.4574655&amp;isFromPublicArea=True&amp;isModal=False</t>
  </si>
  <si>
    <t>FDLBOSACD 442-2023 (91113)</t>
  </si>
  <si>
    <t>LEIDY ALEXANDRA ROMERO MALAVERA</t>
  </si>
  <si>
    <t>https://community.secop.gov.co/Public/Tendering/OpportunityDetail/Index?noticeUID=CO1.NTC.4574530&amp;isFromPublicArea=True&amp;isModal=False</t>
  </si>
  <si>
    <t>FDLBOSACD 443-2023 (91214)</t>
  </si>
  <si>
    <t>GHEINER SAUL CARDENAS MANZANARES</t>
  </si>
  <si>
    <t>https://community.secop.gov.co/Public/Tendering/OpportunityDetail/Index?noticeUID=CO1.NTC.4577384&amp;isFromPublicArea=True&amp;isModal=False</t>
  </si>
  <si>
    <t>FDLBOSACD 445-2023 (90351)</t>
  </si>
  <si>
    <t>ANGELICA JOHANNA ROMERO DUEÑAS</t>
  </si>
  <si>
    <t>https://community.secop.gov.co/Public/Tendering/OpportunityDetail/Index?noticeUID=CO1.NTC.4583073&amp;isFromPublicArea=True&amp;isModal=False</t>
  </si>
  <si>
    <t>FDLBOSACD 446-2023 (90964)</t>
  </si>
  <si>
    <t>DIANA MILENA RIVERA MENESES</t>
  </si>
  <si>
    <t>https://community.secop.gov.co/Public/Tendering/OpportunityDetail/Index?noticeUID=CO1.NTC.4586524&amp;isFromPublicArea=True&amp;isModal=False</t>
  </si>
  <si>
    <t>FDLBOSACD 447-2023 (90964)</t>
  </si>
  <si>
    <t>PAOLA ANDREA MOJICA ORTEGA</t>
  </si>
  <si>
    <t>LICENCIATURA EN PEDAGOGÍA INFANTIL</t>
  </si>
  <si>
    <t>https://community.secop.gov.co/Public/Tendering/OpportunityDetail/Index?noticeUID=CO1.NTC.4587412&amp;isFromPublicArea=True&amp;isModal=False</t>
  </si>
  <si>
    <t>FDLBOSACD 448-2023 (90964)</t>
  </si>
  <si>
    <t>SORANI SALDARRIAGA RONDON</t>
  </si>
  <si>
    <t>SAMANA (CALDAS)</t>
  </si>
  <si>
    <t>https://community.secop.gov.co/Public/Tendering/OpportunityDetail/Index?noticeUID=CO1.NTC.4587345&amp;isFromPublicArea=True&amp;isModal=False</t>
  </si>
  <si>
    <t>FDLBOSACD 449-2023 (90705)</t>
  </si>
  <si>
    <t>LUIS ARMANDO MOLANO GIRALDO</t>
  </si>
  <si>
    <t>https://community.secop.gov.co/Public/Tendering/OpportunityDetail/Index?noticeUID=CO1.NTC.4587849&amp;isFromPublicArea=True&amp;isModal=False</t>
  </si>
  <si>
    <t>FDLBOSACD 450-2023 (90982)</t>
  </si>
  <si>
    <t>MAGALLY VARGAS ZAPATA</t>
  </si>
  <si>
    <t>ADMINISTRACIÓN FINANCIERA</t>
  </si>
  <si>
    <t>NEIVA (HUILA)</t>
  </si>
  <si>
    <t>https://community.secop.gov.co/Public/Tendering/OpportunityDetail/Index?noticeUID=CO1.NTC.4624763&amp;isFromPublicArea=True&amp;isModal=False</t>
  </si>
  <si>
    <t>FDLBOSACD 452-2023 (91113)</t>
  </si>
  <si>
    <t>JULIETH ACUÑA MATALLANA</t>
  </si>
  <si>
    <t>https://community.secop.gov.co/Public/Tendering/OpportunityDetail/Index?noticeUID=CO1.NTC.4605167&amp;isFromPublicArea=True&amp;isModal=False</t>
  </si>
  <si>
    <t>FDLBOSACD 453-2023 (91113)</t>
  </si>
  <si>
    <t>JENNIFER RIVERA CALDERON</t>
  </si>
  <si>
    <t>https://community.secop.gov.co/Public/Tendering/OpportunityDetail/Index?noticeUID=CO1.NTC.4606874&amp;isFromPublicArea=True&amp;isModal=False</t>
  </si>
  <si>
    <t>FDLBOSACD 454-2023 (90749)</t>
  </si>
  <si>
    <t>CARLOS ANDRES PEÑA LEON</t>
  </si>
  <si>
    <t>TÉCNICO EN MANTENIMIENTO DE EQUIPOS DE COMPUTO</t>
  </si>
  <si>
    <t>https://community.secop.gov.co/Public/Tendering/OpportunityDetail/Index?noticeUID=CO1.NTC.4618387&amp;isFromPublicArea=True&amp;isModal=False</t>
  </si>
  <si>
    <t>FDLBOSACD 455-2023 (91113)</t>
  </si>
  <si>
    <t>DANIEL ENRIQUE VIRGUEZ GUEVARA</t>
  </si>
  <si>
    <t>https://community.secop.gov.co/Public/Tendering/OpportunityDetail/Index?noticeUID=CO1.NTC.4614194&amp;isFromPublicArea=True&amp;isModal=False</t>
  </si>
  <si>
    <t>FDLBOSACD 456-2023 (90964)</t>
  </si>
  <si>
    <t>CLARA ISABEL AMAYA SANTANA</t>
  </si>
  <si>
    <t>https://community.secop.gov.co/Public/Tendering/OpportunityDetail/Index?noticeUID=CO1.NTC.4625394&amp;isFromPublicArea=True&amp;isModal=False</t>
  </si>
  <si>
    <t>FDLBOSACD 457-2023 (90964)</t>
  </si>
  <si>
    <t>DENYI MICHELE CORTES CASTRO</t>
  </si>
  <si>
    <t>SILVANIA (CUNDINAMARCA)</t>
  </si>
  <si>
    <t>https://community.secop.gov.co/Public/Tendering/OpportunityDetail/Index?noticeUID=CO1.NTC.4627343&amp;isFromPublicArea=True&amp;isModal=False</t>
  </si>
  <si>
    <t>FDLBOSACD 458-2023 (90964)</t>
  </si>
  <si>
    <t>LIDA CASTELLANOS VILLAMIL</t>
  </si>
  <si>
    <t>https://community.secop.gov.co/Public/Tendering/OpportunityDetail/Index?noticeUID=CO1.NTC.4627282&amp;isFromPublicArea=True&amp;isModal=False</t>
  </si>
  <si>
    <t>FDLBOSACD 460-2023 (91574)</t>
  </si>
  <si>
    <t>https://community.secop.gov.co/Public/Tendering/OpportunityDetail/Index?noticeUID=CO1.NTC.4618478&amp;isFromPublicArea=True&amp;isModal=False</t>
  </si>
  <si>
    <t>FDLBOSACD 461-2023 (90971)</t>
  </si>
  <si>
    <t>LEDA HERLENY URREGO AGUILERA</t>
  </si>
  <si>
    <t>INGENIERÍA DE SISTEMAS</t>
  </si>
  <si>
    <t>GACHETA (CUNDINAMARCA)</t>
  </si>
  <si>
    <t>https://community.secop.gov.co/Public/Tendering/OpportunityDetail/Index?noticeUID=CO1.NTC.4621932&amp;isFromPublicArea=True&amp;isModal=False</t>
  </si>
  <si>
    <t>FDLBOSACD 462-2023.(91648)</t>
  </si>
  <si>
    <t>FREDY ANDRES CARDONA DIAZ</t>
  </si>
  <si>
    <t>https://community.secop.gov.co/Public/Tendering/OpportunityDetail/Index?noticeUID=CO1.NTC.4626592&amp;isFromPublicArea=True&amp;isModal=False</t>
  </si>
  <si>
    <t>FDLBOSACD 463-2023 (90971)</t>
  </si>
  <si>
    <t>MAGDA ESPERANZA BUITRAGO LOPEZ</t>
  </si>
  <si>
    <t>LICENCIATURA EN LINGUISTICA Y LITERATURA</t>
  </si>
  <si>
    <t>https://community.secop.gov.co/Public/Tendering/OpportunityDetail/Index?noticeUID=CO1.NTC.4622330&amp;isFromPublicArea=True&amp;isModal=False</t>
  </si>
  <si>
    <t>FDLBOSACD 464-2023 (91594)</t>
  </si>
  <si>
    <t>CABRERA (CUNDINAMARCA)</t>
  </si>
  <si>
    <t>https://community.secop.gov.co/Public/Tendering/OpportunityDetail/Index?noticeUID=CO1.NTC.4622874&amp;isFromPublicArea=True&amp;isModal=False</t>
  </si>
  <si>
    <t>FDLBOSACD 465-2023 (90971)</t>
  </si>
  <si>
    <t>DAYAN IVONNE SILVA OSORIO</t>
  </si>
  <si>
    <t>https://community.secop.gov.co/Public/Tendering/OpportunityDetail/Index?noticeUID=CO1.NTC.4622938&amp;isFromPublicArea=True&amp;isModal=False</t>
  </si>
  <si>
    <t>FDLBOSACD 466-2023 (90951)</t>
  </si>
  <si>
    <t>DAVID ENRIQUE BARRERA RINCON</t>
  </si>
  <si>
    <t xml:space="preserve">DISEÑO DIGITAL Y MULTIMEDIA </t>
  </si>
  <si>
    <t>https://community.secop.gov.co/Public/Tendering/OpportunityDetail/Index?noticeUID=CO1.NTC.4626010&amp;isFromPublicArea=True&amp;isModal=False</t>
  </si>
  <si>
    <t>FDLBOSACD 467-2023 (91517)</t>
  </si>
  <si>
    <t>DIANA APONTE TARAZONA</t>
  </si>
  <si>
    <t>LICENCIATURA EN ARTES ESCENICAS</t>
  </si>
  <si>
    <t>https://community.secop.gov.co/Public/Tendering/OpportunityDetail/Index?noticeUID=CO1.NTC.4627263&amp;isFromPublicArea=True&amp;isModal=False</t>
  </si>
  <si>
    <t>FDLBOSACD 468-2023 (91306)</t>
  </si>
  <si>
    <t>DIEGO ANDRES CONTRERAS PEREZ</t>
  </si>
  <si>
    <t>CUCUNUBA (CUNDINAMARCA)</t>
  </si>
  <si>
    <t>https://community.secop.gov.co/Public/Tendering/OpportunityDetail/Index?noticeUID=CO1.NTC.4633236&amp;isFromPublicArea=True&amp;isModal=False</t>
  </si>
  <si>
    <t>FDLBOSACD 469-2023 (91277)</t>
  </si>
  <si>
    <t>VELANTINA DE JESUS ROMERO NEGRETTE</t>
  </si>
  <si>
    <t>https://community.secop.gov.co/Public/Tendering/OpportunityDetail/Index?noticeUID=CO1.NTC.4642533&amp;isFromPublicArea=True&amp;isModal=False</t>
  </si>
  <si>
    <t>FDLBOSACD 470-2023 (91740)</t>
  </si>
  <si>
    <t>DANIEL ALFONSO CASTILLO LATORRE</t>
  </si>
  <si>
    <t>TECNOLOGÍA EN CINE Y FOTOGRAFÍA</t>
  </si>
  <si>
    <t>https://community.secop.gov.co/Public/Tendering/OpportunityDetail/Index?noticeUID=CO1.NTC.4643227&amp;isFromPublicArea=True&amp;isModal=False</t>
  </si>
  <si>
    <t>FDLBOSACD 471-2023 (91718)</t>
  </si>
  <si>
    <t>JEFERSSON PIZA REYES</t>
  </si>
  <si>
    <t>https://community.secop.gov.co/Public/Tendering/OpportunityDetail/Index?noticeUID=CO1.NTC.4657969&amp;isFromPublicArea=True&amp;isModal=False</t>
  </si>
  <si>
    <t>FDLBOSACD 472-2023 (91593)</t>
  </si>
  <si>
    <t>GAUDIS CARINA ALONSO PINILLA</t>
  </si>
  <si>
    <t>TOGUI (BOYACA)</t>
  </si>
  <si>
    <t>https://community.secop.gov.co/Public/Tendering/OpportunityDetail/Index?noticeUID=CO1.NTC.4639695&amp;isFromPublicArea=True&amp;isModal=False</t>
  </si>
  <si>
    <t>FDLBOSACD 473-2023 (91573)</t>
  </si>
  <si>
    <t>https://community.secop.gov.co/Public/Tendering/OpportunityDetail/Index?noticeUID=CO1.NTC.4637253&amp;isFromPublicArea=True&amp;isModal=False</t>
  </si>
  <si>
    <t>FDLBOSACD 474-2023 (90679)</t>
  </si>
  <si>
    <t>NESTOR FABIAN MARIN PULIDO</t>
  </si>
  <si>
    <t>https://community.secop.gov.co/Public/Tendering/OpportunityDetail/Index?noticeUID=CO1.NTC.4638397&amp;isFromPublicArea=True&amp;isModal=False</t>
  </si>
  <si>
    <t>FDLBOSACD 475-2023 (91517)</t>
  </si>
  <si>
    <t>JEISSON JOHANS ROCHA HERNANDEZ</t>
  </si>
  <si>
    <t>https://community.secop.gov.co/Public/Tendering/OpportunityDetail/Index?noticeUID=CO1.NTC.4648109&amp;isFromPublicArea=True&amp;isModal=False</t>
  </si>
  <si>
    <t>FDLBOSACD 476-2023 (90749)</t>
  </si>
  <si>
    <t>GILBERT FERNEY ARDILA CRUZ</t>
  </si>
  <si>
    <t>https://community.secop.gov.co/Public/Tendering/OpportunityDetail/Index?noticeUID=CO1.NTC.4647015&amp;isFromPublicArea=True&amp;isModal=False</t>
  </si>
  <si>
    <t>FDLBOSACD 478-2023 (91517)</t>
  </si>
  <si>
    <t>CRISTHIAN CAMILO GARCIA GONZALEZ</t>
  </si>
  <si>
    <t>https://community.secop.gov.co/Public/Tendering/OpportunityDetail/Index?noticeUID=CO1.NTC.4647842&amp;isFromPublicArea=True&amp;isModal=False</t>
  </si>
  <si>
    <t>FDLBOSACD 479-2023 (90971)</t>
  </si>
  <si>
    <t>LUIS ERNESTO CAICEDO RAMÍREZ</t>
  </si>
  <si>
    <t>https://community.secop.gov.co/Public/Tendering/OpportunityDetail/Index?noticeUID=CO1.NTC.4658231&amp;isFromPublicArea=True&amp;isModal=False</t>
  </si>
  <si>
    <t>FDLBOSACD 483-2023 (91597)</t>
  </si>
  <si>
    <t>CARLOS ANDRES GUERRERO ASCENCIO</t>
  </si>
  <si>
    <t>https://community.secop.gov.co/Public/Tendering/OpportunityDetail/Index?noticeUID=CO1.NTC.4654818&amp;isFromPublicArea=True&amp;isModal=False</t>
  </si>
  <si>
    <t>FDLBOSACD 484-2023 (91830)</t>
  </si>
  <si>
    <t>SANDRA MILENA GONZALEZ RINCON</t>
  </si>
  <si>
    <t>MEDELLIN (ANTIOQUIA)</t>
  </si>
  <si>
    <t>https://community.secop.gov.co/Public/Tendering/OpportunityDetail/Index?noticeUID=CO1.NTC.4656792&amp;isFromPublicArea=True&amp;isModal=False</t>
  </si>
  <si>
    <t>FDLBOSACD 485-2023 (91806)</t>
  </si>
  <si>
    <t>NAYIVE CARRASCO PATIÑO</t>
  </si>
  <si>
    <t>https://community.secop.gov.co/Public/Tendering/OpportunityDetail/Index?noticeUID=CO1.NTC.4656961&amp;isFromPublicArea=True&amp;isModal=False</t>
  </si>
  <si>
    <t>FDLBOSACD 486-2023 (91850)</t>
  </si>
  <si>
    <t>JUAN CARLOS CALDERÓN PATARROYO</t>
  </si>
  <si>
    <t>FUSAGASUGA (CUNDINAMARCA)</t>
  </si>
  <si>
    <t>https://community.secop.gov.co/Public/Tendering/OpportunityDetail/Index?noticeUID=CO1.NTC.4658811&amp;isFromPublicArea=True&amp;isModal=False</t>
  </si>
  <si>
    <t>FDLBOSACD 487-2023 (91517)</t>
  </si>
  <si>
    <t>LIZETH VIVIANA CORTES PARRA</t>
  </si>
  <si>
    <t>https://community.secop.gov.co/Public/Tendering/OpportunityDetail/Index?noticeUID=CO1.NTC.4657263&amp;isFromPublicArea=True&amp;isModal=False</t>
  </si>
  <si>
    <t>FDLBOSACD 488-2023 (91791)</t>
  </si>
  <si>
    <t>ANDRÉS CAMILO DÍAZ BARRERA</t>
  </si>
  <si>
    <t>https://community.secop.gov.co/Public/Tendering/OpportunityDetail/Index?noticeUID=CO1.NTC.4660038&amp;isFromPublicArea=True&amp;isModal=False</t>
  </si>
  <si>
    <t>FDLBOSACD 489-2023 (90964)</t>
  </si>
  <si>
    <t>MAILYN YOLAINE VALENCIA CARVAJAL</t>
  </si>
  <si>
    <t>https://community.secop.gov.co/Public/Tendering/OpportunityDetail/Index?noticeUID=CO1.NTC.4664905&amp;isFromPublicArea=True&amp;isModal=False</t>
  </si>
  <si>
    <t>FDLBOSACD 491-2023 (91277)</t>
  </si>
  <si>
    <t>BLANCA MARCELA MALAVER VELEZ</t>
  </si>
  <si>
    <t>https://community.secop.gov.co/Public/Tendering/OpportunityDetail/Index?noticeUID=CO1.NTC.4666962&amp;isFromPublicArea=True&amp;isModal=False</t>
  </si>
  <si>
    <t>FDLBOSACD 492-2023 (91596)</t>
  </si>
  <si>
    <t>JAIME ENRIQUE CASTAÑEDA TOVAR</t>
  </si>
  <si>
    <t>https://community.secop.gov.co/Public/Tendering/OpportunityDetail/Index?noticeUID=CO1.NTC.4659507&amp;isFromPublicArea=True&amp;isModal=False</t>
  </si>
  <si>
    <t>FDLBOSACD 493-2023 (90979)</t>
  </si>
  <si>
    <t>PAULO VARÓN ROJAS</t>
  </si>
  <si>
    <t>https://community.secop.gov.co/Public/Tendering/OpportunityDetail/Index?noticeUID=CO1.NTC.4658792&amp;isFromPublicArea=True&amp;isModal=False</t>
  </si>
  <si>
    <t>FDLBOSACD 494-2023 (90971)</t>
  </si>
  <si>
    <t>SARA ISABEL NIÑO CESPEDES</t>
  </si>
  <si>
    <t>SUAITA (SANTANDER)</t>
  </si>
  <si>
    <t>https://community.secop.gov.co/Public/Tendering/OpportunityDetail/Index?noticeUID=CO1.NTC.4661703&amp;isFromPublicArea=True&amp;isModal=False</t>
  </si>
  <si>
    <t>FDLBOSACD 495-2023 (91277)</t>
  </si>
  <si>
    <t>EMILY DAYAN PEREZ PENAGOS</t>
  </si>
  <si>
    <t>https://community.secop.gov.co/Public/Tendering/OpportunityDetail/Index?noticeUID=CO1.NTC.4660873&amp;isFromPublicArea=True&amp;isModal=False</t>
  </si>
  <si>
    <t>FDLBOSACD 498-2023 (92264)</t>
  </si>
  <si>
    <t>https://community.secop.gov.co/Public/Tendering/OpportunityDetail/Index?noticeUID=CO1.NTC.4664013&amp;isFromPublicArea=True&amp;isModal=False</t>
  </si>
  <si>
    <t>FDLBOSACD 499-2023. (90979)</t>
  </si>
  <si>
    <t>FRANCISCO SUAVITA GARCIA</t>
  </si>
  <si>
    <t>TECNOLOGÍA DE SISTEMAS Y TELECOMUNICACIONES</t>
  </si>
  <si>
    <t>https://community.secop.gov.co/Public/Tendering/OpportunityDetail/Index?noticeUID=CO1.NTC.4664429&amp;isFromPublicArea=True&amp;isModal=False</t>
  </si>
  <si>
    <t>FDLBOSACD 500-2023 (92229)</t>
  </si>
  <si>
    <t>LUISA FERNANDA URREGO HOYOS</t>
  </si>
  <si>
    <t>INGENIERÍA QUÍMICA</t>
  </si>
  <si>
    <t>https://community.secop.gov.co/Public/Tendering/OpportunityDetail/Index?noticeUID=CO1.NTC.4665324&amp;isFromPublicArea=True&amp;isModal=False</t>
  </si>
  <si>
    <t>FDLBOSACD 501-2023 (91277)</t>
  </si>
  <si>
    <t>SEBASTIAN MEDINA SAAVEDRA</t>
  </si>
  <si>
    <t>https://community.secop.gov.co/Public/Tendering/OpportunityDetail/Index?noticeUID=CO1.NTC.4666318&amp;isFromPublicArea=True&amp;isModal=False</t>
  </si>
  <si>
    <t>FDLBOSACD 502-2023 (90749)</t>
  </si>
  <si>
    <t>JOHAN ANDREY LOPEZ VANEGAS</t>
  </si>
  <si>
    <t>https://community.secop.gov.co/Public/Tendering/OpportunityDetail/Index?noticeUID=CO1.NTC.4667069&amp;isFromPublicArea=True&amp;isModal=False</t>
  </si>
  <si>
    <t>FDLBOSACD 503-2023 (91756)</t>
  </si>
  <si>
    <t>ZULY JANNETH VALENCIA BEJARANO</t>
  </si>
  <si>
    <t>https://community.secop.gov.co/Public/Tendering/OpportunityDetail/Index?noticeUID=CO1.NTC.4667704&amp;isFromPublicArea=True&amp;isModal=False</t>
  </si>
  <si>
    <t>FDLBOSACD 504-2023. (90979)</t>
  </si>
  <si>
    <t>ROSA MARIA RODRIGUEZ TORRES</t>
  </si>
  <si>
    <t>EL COLEGIO (CUNDINAMARCA)</t>
  </si>
  <si>
    <t>https://community.secop.gov.co/Public/Tendering/OpportunityDetail/Index?noticeUID=CO1.NTC.4668403&amp;isFromPublicArea=True&amp;isModal=False</t>
  </si>
  <si>
    <t>FDLBOSACD 505-2023 (90971)</t>
  </si>
  <si>
    <t>EDILSIA MULATO LASSO</t>
  </si>
  <si>
    <t>CALOTO (CAUCA)</t>
  </si>
  <si>
    <t>https://community.secop.gov.co/Public/Tendering/OpportunityDetail/Index?noticeUID=CO1.NTC.4667698&amp;isFromPublicArea=True&amp;isModal=False</t>
  </si>
  <si>
    <t>FDLBOSACD 529-2023 (97412)</t>
  </si>
  <si>
    <t>https://community.secop.gov.co/Public/Tendering/OpportunityDetail/Index?noticeUID=CO1.NTC.5179541&amp;isFromPublicArea=True&amp;isModal=False</t>
  </si>
  <si>
    <t>FDLBOSACD 530-2023 (97646)</t>
  </si>
  <si>
    <t>https://community.secop.gov.co/Public/Tendering/OpportunityDetail/Index?noticeUID=CO1.NTC.5188782&amp;isFromPublicArea=True&amp;isModal=False</t>
  </si>
  <si>
    <t>FDLBOSACD 531-2023 (97759)</t>
  </si>
  <si>
    <t>https://community.secop.gov.co/Public/Tendering/OpportunityDetail/Index?noticeUID=CO1.NTC.5193218&amp;isFromPublicArea=True&amp;isModal=False</t>
  </si>
  <si>
    <t>FDLBOSACD 532-2023 (98135)</t>
  </si>
  <si>
    <t>CLAUDIA PATRICIA RUIZ SARAY</t>
  </si>
  <si>
    <t>https://community.secop.gov.co/Public/Tendering/OpportunityDetail/Index?noticeUID=CO1.NTC.5195923&amp;isFromPublicArea=True&amp;isModal=False</t>
  </si>
  <si>
    <t>FDLBOSACD 533-2023 (97763).</t>
  </si>
  <si>
    <t>CAROLINA ESCARRAGA TREJOS</t>
  </si>
  <si>
    <t>https://community.secop.gov.co/Public/Tendering/OpportunityDetail/Index?noticeUID=CO1.NTC.5202875&amp;isFromPublicArea=True&amp;isModal=False</t>
  </si>
  <si>
    <t>FDLBOSACD 534-2023 (97759)</t>
  </si>
  <si>
    <t>https://community.secop.gov.co/Public/Tendering/OpportunityDetail/Index?noticeUID=CO1.NTC.5203380&amp;isFromPublicArea=True&amp;isModal=False</t>
  </si>
  <si>
    <t>FDLBOSACD 535-2023 (97763)</t>
  </si>
  <si>
    <t>ANDREA CASALLAS RODRIGUEZ</t>
  </si>
  <si>
    <t>https://community.secop.gov.co/Public/Tendering/OpportunityDetail/Index?noticeUID=CO1.NTC.5219979&amp;isFromPublicArea=True&amp;isModal=False</t>
  </si>
  <si>
    <t>537-2023 CPS-P (98660)</t>
  </si>
  <si>
    <t>PAOLA ANDREA GALVIS RODRÍGUEZ</t>
  </si>
  <si>
    <t>https://community.secop.gov.co/Public/Tendering/OpportunityDetail/Index?noticeUID=CO1.NTC.5234873&amp;isFromPublicArea=True&amp;isModal=False</t>
  </si>
  <si>
    <t xml:space="preserve">
PRESTAR SUS SERVICIOS PROFESIONALES PARA DESARROLLAR LOS DIFERENTES TRÁMITES Y ETAPAS DE LA GESTIÓN CONTRACTUAL EN EL FONDO DE DESARROLLO LOCAL</t>
  </si>
  <si>
    <t>PRESTAR LOS SERVICIOS PROFESIONALES PARA IMPLEMENTAR LOS PROCESOS DE COORDINACIÓN EN LA FORMULACIÓN, IMPLEMENTACIÓN Y SEGUIMIENTO DE LAS ACCIONES QUE SE DESARROLLAN EN EL MARCO DE LOS PROYECTOS DE RIESGOS, AMBIENTE Y ANIMALES QUE SEAN PROMOVIDAS DESDE LA ALCALDÍA LOCAL DE BOSA</t>
  </si>
  <si>
    <t>PRESTAR LOS SERVICIOS PROFESIONALES PARA APOYAR AL ALCALDE LOCAL EN LA PROMOCIÓN, ACOMPAÑAMIENTO, COORDINACIÓN Y
ATENCIÓN DE LAS INSTANCIAS DE COORDINACIÓN INTERINSTITUCIONALES Y LAS INSTANCIAS DE PARTICIPACIÓN LOCALES, ASÍ COMO LOS
PROCESOS COMUNITARIOS EN LA LOCALIDAD DE BOSA.</t>
  </si>
  <si>
    <t>PRESTAR LOS SERVICIOS PROFESIONALES ESPECIALIZADOS EN LA ALCALDÍA LOCAL DE BOSA, DE MANERA TRANSVERSAL PARA LA ORIENTACIÓN Y COORDINACIÓN EN EL DESARROLLO INTEGRAL DE LAS ACTIVIDADES Y FUNCIONES LIDERADAS DESDE EL DESPACHO</t>
  </si>
  <si>
    <t>PRESTAR LOS SERVICIOS PROFESIONALES EN LO REFERENTE AL SEGUIMIENTO Y TRÁMITE DE OBLIGACIONES POR PAGAR DEL AREA DE GESTIÓN DE DESARROLLO LOCAL DE LA ALCALDÍA LOCAL DE BOSA</t>
  </si>
  <si>
    <t>PRESTAR LOS SERVICIOS PROFESIONALES ESPECIALIZADOS PARA APOYAR EN LOS PROCESOS DE COORDINACIÓN EN LA FORMULACIÓN, IMPLEMENTACIÓN Y SEGUIMIENTO DE LAS ACCIONES DE DESARROLLO SOCIAL QUE SEAN PROMOVIDAS DESDE LA ALCALDÍA LOCAL DE BOSA.</t>
  </si>
  <si>
    <t>PRESTAR SERVICIOS PROFESIONALES PARA EL SEGUIMIENTO A LAS ACCIONES Y PROCESOS DE CARÁCTER ADMINISTRATIVO, PRESUPUESTAL Y CONTRACTUAL DE LA ALCALDÍA LOCAL DE BOSA EN EL MARCO DE LOS PROYECTOS DE INVERSIÓN LOCAL</t>
  </si>
  <si>
    <t xml:space="preserve">	PRESTAR SUS SERVICIOS PROFESIONALES PARA DESARROLLAR LOS DIFERENTES TRÁMITES Y ETAPAS DE LA GESTIÓN CONTRACTUAL EN EL FONDO DE DESARROLLO LOCAL</t>
  </si>
  <si>
    <t>PRESTAR LOS SERVICIOS DE APOYO A LA GESTIÓN EN LOS PROCESOS DE PLANEACIÓN ADELANTADOS POR LA ALCALDIA LOCAL DE BOSA</t>
  </si>
  <si>
    <t>PRESTAR LOS SERVICIOS PROFESIONALES PARA LA ARTICULACIÓN, CONTROL, Y SEGUIMIENTO DE LA GESTIÓN ADMINISTRATIVA Y OPERATIVA DE LOS COMPONENTES QUE CONTRIBUYEN A LA GARANTÍA DE LOS DERECHOS DE LAS MUJERES Y LA APLICACIÓN DEL ENFOQUE DE GÉNERO EN LA LOCALIDAD DE BOSA</t>
  </si>
  <si>
    <t>PRESTAR SUS SERVICIOS TÉCNICOS PARA APOYAR Y DAR SOPORTE TÉCNICO AL ADMINISTRADOR Y USUARIO FINAL DE LA RED DE SISTEMAS
Y TECNOLOGÍA E INFORMACIÓN DE LA ALCALDÍA LOCAL DE BOSA.</t>
  </si>
  <si>
    <t>PRESTAR LOS SERVICIOS DE APOYO A LA GESTIÓN AL FONDO DE DESARROLLO LOCAL DE BOSA, PARA ACOMPAÑAR LOS PROCESOS DE FORTALECIMIENTO DE LA CULTURA CIUDADANA Y PREVENCIÓN DE LA OCURRENCIA DE COMPORTAMIENTOS CONTRARIOS A LA CONVIVENCIA Y LAS RELACIONES PACÍFICAS ENTRE LOS CIUDADANOS DEFINIDOS EN EL CÓDIGO NACIONAL DE SEGURIDAD Y CONVIVENCIA.</t>
  </si>
  <si>
    <t>PRESTAR SERVICIOS PROFESIONALES PARA APOYAR JURÍDICAMENTE LA EJECUCIÓN DE LAS ACCIONES REQUERIDAS PARA LA DEPURACIÓN
DE LAS ACTUACIONES ADMINISTRATIVAS QUE CURSAN EN LA ALCALDÍA LOCAL.</t>
  </si>
  <si>
    <t>PRESTAR LOS SERVICIOS PROFESIONALES PARA APOYAR EN EL SEGUIMIENTO DE LOS PROCESOS Y ESTRATEGIAS DE CONTROL DE OBRAS Y
URBANISMO A CARGO DEL ÁREA PARA LA GESTIÓN POLICIVA DE LA ALCALDIA LOCAL DE BOSA</t>
  </si>
  <si>
    <t>Prestar los servicios profesionales para realizar la gestión de los de los informes técnicos de visita que realicen y presenten los arquitectos e ingenieros del área
gestión policiva jurídica</t>
  </si>
  <si>
    <t>PRESTAR LOS SERVICIOS PROFESIONALES ESPECILIZADOS PARA APOYAR AL ALCALDE LOCAL EN EL SEGUIMIENTO DE LOS PROCESOS
ESTRATÉGICOS Y MISIONALES A CARGO DEL ÁREA PARA LA GESTIÓN POLICIVA DE LA ALCALDIA LOCAL DE BOSA</t>
  </si>
  <si>
    <t xml:space="preserve">	PRESTAR LOS SERVICIOS DE APOYO SECRETARIAL A LA JUNTA ADMINISTRADORA LOCAL DE BOSA</t>
  </si>
  <si>
    <t xml:space="preserve">	Prestar los servicios profesionales para la operación, seguimiento y cumplimiento de los procesos y procedimientos del Servicio Apoyo Económico Tipo C, requeridos para el oportuno y adecuado registro, cruce y reporte de los datos en el Sistema Misional SIRBE, que contribuyan a la garantía de los derechos de la población mayor en el marco de la Política Pública Social para el Envejecimiento y la Vejez en el Distrito Capital a cargo de la Alcaldía Local de Bosa.</t>
  </si>
  <si>
    <t>PRESTAR LOS SERVICIOS PROFESIONALES DE INGENIERO, PARA APOYAR EL PUNTO DE ATENCION AL CONSUMIDOR EN LA LOCALIDAD DE
BOSA, EN EL MARCO DEL PROYECTO CASAS DEL CONSUMIDOR.</t>
  </si>
  <si>
    <t>PRESTAR LOS SERVICIOS PROFESIONALES EN EL FONDO DE DESARROLLO LOCAL DE BOSA PARA EL DESARROLLO DE LAS ACTIVIDADES
FORMATIVAS Y TRANSVERSALES DEL PROYECTO 1746-BOSA CUIDA Y PROTEGE</t>
  </si>
  <si>
    <t>PRESTAR LOS SERVICIOS DE APOYO A LA GESTIÓN DOCUMENTAL DE LA ALCALDÍA LOCAL DE BOSA EN LA IMPLEMENTACIÓN DE LOS PROCESOS DE CLASIFICACIÓN, ORDENACIÓN, SELECCIÓN NATURAL, FOLIACIÓN, IDENTIFICACIÓN, LEVANTAMIENTO DE INVENTARIOS, ALMACENAMIENTO Y APLICACIÓN DE PROTOCOLOS DE ELIMINACIÓN Y TRANSFERENCIAS DOCUMENTALES</t>
  </si>
  <si>
    <t>APOYAR LA CONDUCCIÓN DE LOS VEHÍCULOS DE LA ALCALDÍA LOCAL DE BOSA DE ACUERDO CON LAS INSTRUCCIONES IMPARTIDAS POR EL/
LA ALCALDE/SA LOCAL.</t>
  </si>
  <si>
    <t>APOYAR LA CONDUCCIÓN DE LOS VEHÍCULOS DE LA ALCALDÍA LOCAL DE BOSA DE ACUERDO CON LAS INSTRUCCIONES IMPARTIDAS POR EL/LA ALCALDE/SA LOCAL</t>
  </si>
  <si>
    <t>PRESTAR SUS SERVICIOS PROFESIONALES AL FONDO DE DESARROLLO LOCAL DE BOSA, EN EL PROCESO DE LIQUIDACIÓN DE CONTRATOS Y/
O CONVENIOS REALIZANDO EL APOYO A LA REVISIÓN CONTABLE Y FINANCIERA RESPECTIVA</t>
  </si>
  <si>
    <t>Prestar servicios de apoyo a la gestión para el desarrollo de las actividades logísticas, técnicas, operativas y administrativas enmarcados en las acciones del
componente de ingreso mínimo garantizado del proyecto de inversión 1745 y a los asociados a la inclusión social y seguridad económica en la localidad de
Bosa</t>
  </si>
  <si>
    <t>PRESTAR LOS SERVICIOS PROFESIONALES PARA APOYAR JURÍDICAMENTE LA EJECUCIÓN DE LAS ACCIONES REQUERIDAS PARA EL TRÁMITE E IMPULSO PROCESAL DE LAS ACTUACIONES CONTRAVENCIONALES Y/O QUERELLAS QUE CURSEN EN LAS INSPECCIONES DE POLICÍA DE LA LOCALIDAD DE BOSA</t>
  </si>
  <si>
    <t>PRESTAR SUS SERVICIOS PROFESIONALES PARA APOYAR AL ALCALDE LOCAL DE BOSA EN EL FORTALECIMIENTO E INCLUSIÓN DE LAS COMUNIDADES NEGRAS, AFROCOLOMBIANAS Y PALENQUERAS EN EL MARCO DE LA POLITICA PUBLICA DISTRITAL AFRODESCENDIENTES Y LOS ESPACIOS DE PARTICIPACIÓN.</t>
  </si>
  <si>
    <t>PRESTAR LOS SERVICIOS DE APOYO A LAS LABORES DE MANTENIMIENTO LOCATIVO, PREVENTIVO Y CORRECTIVO, REPARACIONES Y ADECUACIONES QUE SE PRESENTEN EN LAS SEDES DE LA ALCALDÍA LOCAL DE BOSA Y LAS DEMÁS QUE DEMANDE LA ADMINISTRACIÓN LOCAL</t>
  </si>
  <si>
    <t>PRESTAR LOS SERVICIOS DE APOYO A LA GESTIÓN AL FONDO DE DESARROLLO LOCAL DE BOSA, PARA ACOMPAÑAR LOS PROCESOS DE
FORTALECIMIENTO DE LA CULTURA CIUDADANA Y PREVENCIÓN DE LA OCURRENCIA DE COMPORTAMIENTOS CONTRARIOS A LA CONVIVENCIA
Y LAS RELACIONES PACÍFICAS ENTRE LOS CIUDADANOS DEFINIDOS EN EL CÓDIGO NACIONAL DE SEGURIDAD Y CONVIVENCIA.</t>
  </si>
  <si>
    <t>PRESTAR LOS SERVICIOS DE APOYO A LA GESTIÓN AL FONDO DE DESARROLLO LOCAL DE BOSA, PARA ACOMPAÑAR LOS PROCESOS DE
FORTALECIMIENTO DE LA CULTURA CIUDADANA Y PREVENCIÓN DE LA OCURRENCIA DE COMPORTAMIENTOS CONTRARIOS A LA CONVIVENCIA
Y LAS RELACIONES PACÍFICAS ENTRE LOS CIUDADANOS DEFINIDOS EN EL CÓDIGO NACIONAL DE SEGURIDAD Y CONVIVENCIA</t>
  </si>
  <si>
    <t xml:space="preserve">	PRESTAR LOS SERVICIOS PROFESIONALES PARA LA OPERACIÓN, PRESTACIÓN, SEGUIMIENTO Y CUMPLIMIENTO DE LOS PROCEDIMIENTOS ADMINISTRATIVOS, OPERATIVOS Y PROGRAMÁTICOS DEL SERVICIO APOYO ECONÓMICO TIPO C, QUE CONTRIBUYAN A LA GARANTÍA DE LOS DERECHOS DE LA POBLACIÓN MAYOR EN EL MARCO DE LA POLÍTICA PÚBLICA SOCIAL PARA EL ENVEJECIMIENTO Y LA VEJEZ EN EL DISTRITO CAPITAL A CARGO DE LA ALCALDÍA LOCAL DE BOSA</t>
  </si>
  <si>
    <t>PRESTAR SUS SERVICIOS PROFESIONALES EN LA PREVENCIÓN, GESTIÓN Y ATENCIÓN DE LOS RIESGOS EN LA LOCALIDAD DE BOSA</t>
  </si>
  <si>
    <t>PRESTAR APOYO ASISTENCIAL EN LA GESTIÓN DE LA ALCALDÍA LOCAL DE BOSA EN EL TRAMITE DE LOS COMPARENDOS Y QUERELLAS DE CONFORMIDAD CON EL CODIGO NACIONAL DE POLICIA-LEY 1801 DE 2016</t>
  </si>
  <si>
    <t>Prestar los servicios para apoyar administrativa y asistencialmente a las Inspecciones de Policía de la Localidad de Bosa.</t>
  </si>
  <si>
    <t>PRESTAR LOS SERVICIOS DE APOYO A LA GESTIÓN EN LOS PROCESOS DE DEPURACIÓN E IMPULSO DE LAS ACTUACIONES ADMINISTRATIVAS DE LA ALCALDÍA LOCAL DE BOSA</t>
  </si>
  <si>
    <t>PRESTAR LOS SERVICIOS PROFESIONALES PARA ADELANTAR LA FORMULACIÓN, DESARROLLO Y SEGUIMIENTO DE LA ESTRATEGIA DESCUBRE Y ENAMÓRATE DE BOSA DESDE LA ALCALDÍA LOCAL</t>
  </si>
  <si>
    <t>PRESTAR SUS SERVICIOS PROFESIONALES PARA EL APOYO ADMINISTRATIVO Y OPERATIVO AL AREA DE GESTIÓN DE DESARROLLO LOCAL DE BOSA, EN LO RELACIONADO CON EL TRÁMITE DE LOS PROCESOS Y PROCEDIMIENTOS, LEVANTAMIENTO Y VERIFICACIÓN DE INVENTARIOS DE LOS BIENES INMUEBLES DE PROPIEDAD O BAJO CUSTODIA DEL FONDO DE DESARROLLO LOCAL DE BOSA, EN ESPECIAL LOS BIENES INMUEBLES QUE SE ENCUENTRAN EN COMODATO.</t>
  </si>
  <si>
    <t>PRESTAR LOS SERVICIOS DE APOYO A LA GESTIÓN DOCUMENTAL DE LA ALCALDÍA LOCAL DE BOSA EN LA IMPLEMENTACIÓN DE LOS PROCESOS DE CLASIFICACIÓN, ORDENACIÓN, SELECCIÓN NATURAL, FOLIACIÓN, IDENTIFICACIÓN, LEVANTAMIENTO DE INVENTARIOS, ALMACENAMIENTO Y APLICACIÓN DE PROTOCOLOS DE ELIMINACIÓN Y TRANSFERENCIAS DOCUMENTALES.</t>
  </si>
  <si>
    <t>PRESTAR LOS SERVICIOS PROFESIONALES ESPECIALIZADOS PARA APOYAR LAS ACTIVIDADES DE PLANEACIÓN RELACIONADAS CON LA FORMULACIÓN DE ESTUDIOS DE MERCADO, SECTOR, ANALISIS DE PRECIOS DE MERCADO, COTIZACIONES  E INFORMES DE GESTIÓN DE LOS PROCESOS REQUERIDOS POR LA ALCALDÍA LOCAL DE BOSA</t>
  </si>
  <si>
    <t>Prestar sus servicios profesionales para apoyar la estructuración, ejecución y  seguimiento de la Estrategia de Mitigación y  Reactivación Económica de la localidad de Bosa.</t>
  </si>
  <si>
    <t>PRESTAR LOS SERVICIOS PROFESIONALES COMO INSTRUCTOR DE ACTIVIDAD FÍSICA Y  DEPORTIVA, EN LA EJECUCIÓN DE LAS ACTIVIDADES PARA LA IMPLEMENTACIÓN DE PROCESOS DE FORMACIÓN PARA LOS CAMPOS DEPORTIVOS Y  LAS ESTRATEGIAS DE ACTIVIDAD FÍSICA, EN CUMPLIMIENTO DEL PROYECTO DE INVERSIÓN 1804 - BOSA SE LA JUEGA POR EL DEPORTE.</t>
  </si>
  <si>
    <t>PRESTAR LOS SERVICIOS PROFESIONALES COMO INSTRUCTOR DE ACTIVIDAD FÍSICA Y DEPORTIVA, EN LA EJECUCIÓN DE LAS ACTIVIDADES PARA LA IMPLEMENTACIÓN DE PROCESOS DE FORMACIÓN PARA LOS CAMPOS DEPORTIVOS Y LAS ESTRATEGIAS DE ACTIVIDAD FÍSICA, EN CUMPLIMIENTO DEL PROYECTO DE INVERSIÓN 1804 - BOSA SE LA JUEGA POR EL DEPORTE.</t>
  </si>
  <si>
    <t>Prestar los servicios profesionales para adelantar las acciones tendientes a la implementación de las políticas públicas del orden distrital en lo local, seguimiento al Plan de Desarrollo Local, acompañar las instancias de participación que le sean asignadas por la supervisora y apoyar las demás actividades que se generen en el área de gestión del desarrollo local.</t>
  </si>
  <si>
    <t>Prestar los servicios profesionales para la operación, prestación, seguimiento y cumplimiento de los procedimientos administrativos, operativos y programáticos del Servicio Apoyo Económico Tipo C, que contribuyan a  la garantía de los derechos de la población mayor en el marco de la Política Pública Social para el Envejecimiento y la Vejez  en el Distrito Capital a cargo de la Alcaldía Local de Bosa.</t>
  </si>
  <si>
    <t>Prestar servicios de apoyo a la gestión para el seguimiento del cumplimiento de los procedimientos administrativos, operativos y técnicos del proyecto Reto local y los asociados a la inclusión social y seguridad económica en la localidad de Bosa</t>
  </si>
  <si>
    <t>PRESTAR LOS SERVICIOS PROFESIONALES Y JURÍDICOS AL FONDO DE DESARROLLO LOCAL, PARA ACOMPAÑAR LOS PROCESO Y/O ACTIVIDADES DEL PROYECTO 1840 ACUERDOS PARA UNA BOSA DEL SIGLO XXI</t>
  </si>
  <si>
    <t>PRESTAR LOS SERVICIOS DE APOYO A LA GESTIÓN EN LAS ACTIVIDADES OPERATIVAS, ADMINISTRATIVAS Y DE LOGÌSTICA QUE LA ALCALDIA LOCAL DE BOSA REQUIERA.</t>
  </si>
  <si>
    <t>PRESTAR LOS SERVICIOS DE APOYO A LA GESTIÓN, EN LA EJECUCIÓN DE LAS ACTIVIDADES PARA LA IMPLEMENTACIÓN DE LAS ESTRATEGIAS DE ACTIVIDAD FÍSICA Y  FORMACIÓN PARA LOS CAMPOS DEPORTIVOS EN CUMPLIMIENTO DEL PROYECTO DE INVERSIÓN 1804 -  BOSA SE LA JUEGA POR EL DEPORTE</t>
  </si>
  <si>
    <t>PRESTAR LOS SERVICIOS PROFESIONALES AL FONDO DE DESARROLLO LOCAL DE BOSA PARA APOYAR LA PLANIFICACIÓN Y  EJECUCIÓN DE TODAS LAS ACTIVIDADES RELACIONADAS CON EL COMPONENTE DE ORIENTACIÓN Y ASESORÍA FAMILIAR DEL PROYECTO 1746-BOSA CUIDA Y PROTEGE.</t>
  </si>
  <si>
    <t xml:space="preserve">PRESTAR LOS SERVICIOS PROFESIONALES PARA ADELANTAR LAS ACCIONES TENDIENTES AL AGENCIAMIENTO E  IMPLEMENTACIÓN DE LAS POLÍTICAS PÚBLICAS DEL ORDEN DISTRITAL EN LA LOCALIDAD, SEGUIMIENTO AL PLAN DE DESARROLLO LOCAL, ACOMPAÑAR LAS INSTANCIAS DE PARTICIPACIÓN QUE LE SEAN ASIGNADAS POR EL SUPERVISOR Y APOYAR LAS DEMÁS ACTIVIDADES QUE SE GENEREN EN EL FONDO DE DESARROLLO LOCAL DE BOSA. </t>
  </si>
  <si>
    <t>PRESTAR LOS SERVICIOS TÉCNICOS PARA APOYAR AL ALCALDE LOCAL EN EL FORTALECIMIENTO E INCLUSIÓN DE LAS COMUNIDADES INDIGENAS EN EL MARCO DE LA POLITICA PUBLICA PARA LOS PUEBLOS INDIGENAS</t>
  </si>
  <si>
    <t>PRESTAR SERVICIOS DE APOYO EN LAS LABORES DE ENTREGA Y RECIBO DE LAS COMUNICACIONES EMITIDAS O RECIBIDAS POR LAS INSPECCIONES DE POLICÍA DE LA LOCALIDAD DE BOSA.</t>
  </si>
  <si>
    <t>PRESTAR LOS SERVICIOS DE APOYO EN EL PROCESO DE RECEPCIÓN, RADICACIÓN, DISTRIBUCIÓN Y DIGITALIZACIÓN DE LA CORRESPONDENCIA INTERNA Y EXTERNA DE LA ALCALDÍA LOCAL DE BOSA.</t>
  </si>
  <si>
    <t>PRESTAR LOS SERVICIOS DE APOYO EN EL PROCESO DE RECEPCIÓN, RADICACIÓN, DISTRIBUCIÓN Y DIGITALIZACIÓN DE LA
CORRESPONDENCIA INTERNA Y EXTERNA DE LA ALCALDÍA LOCAL DE BOSA.</t>
  </si>
  <si>
    <t>Prestar los servicios profesionales para la operación, seguimiento y  cumplimiento del anexo técnico de la meta de prevención de violencias intrafamiliar y/o sexual del proyecto 1746_Bosa cuida y protege en lo relacionado con sus componentes administrativos, operativos y técnicos</t>
  </si>
  <si>
    <t>APOYAR LA CONDUCCIÓN DE LOS VEHÍCULOS DE LA ALCALDÍA LOCAL DE BOSA DE ACUERDO CON LAS INSTRUCCIONES IMPARTIDAS POR EL/LA ALCALDE/SA LOCAL.</t>
  </si>
  <si>
    <t>PRESTAR LOS SERVICIOS PROFESIONALES EN LA ARTICULACIÓN Y DESARROLLO DE ESTRATEGIAS DE ACTIVIDAD FÍSICA Y DEPORTIVA MEDIANTE LA CAPACITACIÓN DE PERSONAS EN LOS CAMPOS DEPORTIVOS, EN ACCIONES DE SEGUIMIENTO Y MEJORA CONTINUA EN LA LOCALIDAD DE BOSA</t>
  </si>
  <si>
    <t>Prestar los servicios de apoyo a  la gestión a  la alcaldía local de Bosa en el apoyo a  las actividades de articulación para el desarrollo de acciones complementarias de la estrategia territorial de salud en el marco de la ejecución del proyecto de inversión 1690 - Bosa cuida a una ciudadanía imparable.</t>
  </si>
  <si>
    <t>PRESTAR SERVICIOS DE APOYO A  LA GESTIÓN PARA REALIZAR ACTIVIDADES ADMINISTRATIVAS Y  ASISTENCIALMENTE ENMARCADAS EN LA SEGURIDAD Y CONVIVENCIA DE LA ALCALDÍA LOCAL DE BOSA.</t>
  </si>
  <si>
    <t>PRESTAR LOS SERVICIOS PROFESIONALES PARA REALIZAR EL SEGUIMIENTO Y  CONSOLIDACIÓN DE LA ESTABILIDAD Y  GARANTIAS DE LAS OBRAS    QUE SE ADELANTEN EN INFRAESTRUCTURA A LOS PROYECTOS DE CONSTRUCCIÓN Y/O REHABILITACIÓN DE MALLA VIAL, CICLORUTAS, PARQUES, SALONES COMUNALES, JARDINES INFANTILES, EJECUTADOS POR EL FONDO DE DESARROLLO LOCAL DE BOSA.</t>
  </si>
  <si>
    <t>PRESTAR SERVICIOS DE APOYO A LA GESTIÓN EN LABORES ADMINISTRATIVAS Y ASISTENCIALES QUE SE REQUIERAN EN LAS INSPECCIONES DE POLICÍA DE LA LOCALIDAD DE BOSA.</t>
  </si>
  <si>
    <t>PRESTAR LOS SERVICIOS PROFESIONALES PARA ADELANTAR LAS ACCIONES TENDIENTES AL AGENCIAMIENTO E  IMPLEMENTACIÓN DE LAS POLÍTICAS PÚBLICAS DEL ORDEN DISTRITAL EN LA LOCALIDAD, SEGUIMIENTO AL PLAN DE DESARROLLO LOCAL, ACOMPAÑAR LAS INSTANCIAS DE PARTICIPACIÓN QUE LE SEAN ASIGNADAS POR EL SUPERVISOR Y APOYAR LAS DEMÁS ACTIVIDADES QUE SE GENEREN EN EL FONDO DE DESARROLLO LOCAL DE BOSA.</t>
  </si>
  <si>
    <t>Prestar los servicios profesionales como abogado especializado para apoyar en la revisión de impulsos de actuaciones administrativas y demás temas jurídicos que corresponden a la Alcaldía Local de Bosa.</t>
  </si>
  <si>
    <t>Prestar los servicios técnicos para la operación, seguimiento y  cumplimiento de los procesos y  procedimientos del Servicio Apoyos Económicos Tipo C, requeridos para el oportuno y adecuado registro, cruce y reporte de los datos en el Sistema Misional¿SIRBE, que contribuyan a la garantía de los derechos de la población mayor en el marco de la Política Pública Social para el Envejecimiento y la Vejez  en el Distrito Capital a cargo de la Alcaldía Local de Bosa.</t>
  </si>
  <si>
    <t>PRESTAR SUS SERVICIOS PROFESIONALES DE ABOGADO, PARA APOYAR EL PUNTO DE ATENCION AL CONSUMIDOR EN EL MARCO DEL PROYECTO CASAS DEL CONSUMIDOR, AL SERVICIO DE LOS CONSUMIDORES, PROVEEDORES Y DE LA COMUNIDAD EN GENERAL DE LA LOCALIDAD DE BOSA.</t>
  </si>
  <si>
    <t>PRESTAR SUS SERVICIOS PARA APOYAR EL PROCESOS DE RADICACIÓN, NOTIFICACIÓN Y  ENTREGA DE LA CORRESPONDENCIA INTERNA Y EXTERNA DE LA ALCALDÍA LOCAL DE BOSA</t>
  </si>
  <si>
    <t>PRESTAR SERVICIOS DE APOYO AL PUNTO DE ATENCION AL CONSUMIDOR EN LA LOCALIDAD DE BOSA, EN EL MARCO DEL PROYECTO CASAS DEL CONSUMIDOR.</t>
  </si>
  <si>
    <t>PRESTAR LOS SERVICIOS PROFESIONALES AL FONDO DE DESARROLLO LOCAL DE BOSA, PARA FORTALECER LAS CAPACIDADES Y CONSTRUCCIÓN DE MEMORIA, VERDAD, REPARACIÓN INTEGRAL A VÍCTIMAS, PAZ Y RECONCILIACIÓN DE LA POBLACIÓN VÍCTIMA DEL CONFLICTO ARMADO (MUJERES, NIÑOS, NIÑAS, ADOLESCENTES, JÓVENES Y ADULTOS MAYORES) VÍCTIMAS DEL CONFLCITO ARMADO, PERSONAS VINCULADAS A PROCESOS DE REINTEGRACIÓN SOCIAL Y REINCORPORACIÓN A LA VIDA CIVIL, RESIDENTES EN LA LOCALIDAD</t>
  </si>
  <si>
    <t>PRESTAR SUS SERVICIOS DE APOYO ASISTENCIAL EN LOS PROCESOS ESTRATÉGICOS QUE DESARROLLE LA ALCALDÍA LOCAL DE BOSA</t>
  </si>
  <si>
    <t>PRESTAR SERVICIOS DE APOYO A  LA GESTIÓN EN LABORES ADMINISTRATIVAS Y  ASISTENCIALES QUE SE REQUIERAN EN EL MARCO DE LAS ACTIVIDADES DE PARTICIPACIÓN DE LA LOCALIDAD DE BOSA.</t>
  </si>
  <si>
    <t>PRESTAR LOS SERVICIOS DE APOYO A  LA GESTIÓN AL FONDO DE DESARROLLO LOCAL DE BOSA, PARA ACOMPAÑAR LOS PROCESOS Y/O ACTIVIDADES EN MARCO DEL PROYECTO 1840 ACUERDOS PARA UNA BOSA DEL SIGLO XXI</t>
  </si>
  <si>
    <t>Prestar servicios profesionales para el acompañamiento jurídico en los procesos de Propiedad Horizontal que deba atender la Alcaldía Local de Bosa</t>
  </si>
  <si>
    <t>Prestar los servicios profesionales para la operación, seguimiento y  cumplimiento del anexo técnico de la meta de prevención de violencias intrafamiliar y/o sexual del proyecto 1746_Bosa cuida y protege en lo relacionado con sus componentes administrativos, operativos y técnico</t>
  </si>
  <si>
    <t>Prestar servicios asistenciales al área de gestión policiva en las actividades de promoción, articulación, acompañamiento y  seguimiento para la atención y protección de los animales domésticos y silvestres de la localidad.</t>
  </si>
  <si>
    <t>Prestar los servicios de apoyo en las labores de mantenimiento y limpieza de la Plaza Fundacional de Bosa, Casa de la participación, Alcaldía Local de Bosa, o cualquier lugar que tenga custodia el Fondo de Desarrollo Local de Bosa.</t>
  </si>
  <si>
    <t>PRESTAR LOS SERVICIOS PROFESIONALES EN EL FONDO DE DESARROLLO LOCAL DE BOSA PARA EL DESARROLLO DE LAS ACTIVIDADES FORMATIVAS Y TRANSVERSALES DEL PROYECTO 1746-BOSA CUIDA Y PROTEGE</t>
  </si>
  <si>
    <t>PRESTAR LOS SERVICIOS DE APOYO EN LAS LABORES ADMINISTRATIVAS Y OPERATIVAS CORRESPONDIENTES A LA CONTABILIDAD DEL FONDO DE DESARROLLO LOCAL DE BOSA</t>
  </si>
  <si>
    <t>Prestar sus servicios profesionales para apoyar en la estructuración, ejecución y seguimiento de la Estrategia de Mitigación y Reactivación Económica de la localidad de Bosa.</t>
  </si>
  <si>
    <t>PRESTAR SUS SERVICIOS PROFESIONALES AL FONDO DE DESARROLLO LOCAL DE BOSA, EN EL PROCESO DE LIQUIDACIÓN DE CONTRATOS Y/O CONVENIOS REALIZANDO EL APOYO A LA REVISIÓN TÉCNICA, ADMINISTRATIVA Y FINANCIERA RESPECTIVA.</t>
  </si>
  <si>
    <t>RESTAR LOS SERVICIOS PROFESIONALES COMO INSTRUCTOR DE ACTIVIDAD FÍSICA Y DEPORTIVA, EN LA EJECUCIÓN DE LAS ACTIVIDADES PARA LA IMPLEMENTACIÓN DE PROCESOS DE FORMACIÓN PARA LOS CAMPOS DEPORTIVOS Y LAS ESTRATEGIAS DE ACTIVIDAD FÍSICA, EN CUMPLIMIENTO DEL PROYECTO DE INVERSIÓN 1804 - BOSA SE LA JUEGA POR EL DEPORTE.</t>
  </si>
  <si>
    <t>PRESTAR LOS SERVICIOS DE APOYO A LA GESTIÓN DOCUMENTAL DE LA ALCALDÍA LOCAL DE BOSA EN LA IMPLEMENTACIÓN DE LOS PROCESOS DE CLASIFICACIÓN, ORDENACIÓN, SELECCIÓN NATURAL, FOLIACIÓN, IDENTIFICACIÓN, LEVANTAMIENTO DE INVENTARIOS,  ALMACENAMIENTO Y APLICACIÓN DE PROTOCOLOS DE ELIMINACIÓN Y TRANSFERENCIAS DOCUMENTALES.</t>
  </si>
  <si>
    <t>PRESTAR LOS SERVICIOS PARA APOYAR LA GESTIÓN DE LAS LABORES DE ATENCIÓN, FILTRO Y DIRECCIONAMIENTO DE LAS SOLICITUDES DE LA CIUDADANÍA QUE ACUDE A LA ALCALDÍA LOCAL DE BOSA</t>
  </si>
  <si>
    <t>PRESTAR LOS SERVICIOS DE APOYO A LA GESTIÓN EN EL PROCESO DE RADICACIÓN, NOTIFICACIÓN Y ENTREGA DE LA CORRESPONDENCIA INTERNA Y EXTERNA DE LA ALCALDÍA LOCAL DE BOSA E INSPECCIONES DE POLICÍA DE LA LOCALIDAD</t>
  </si>
  <si>
    <t>PRESTAR LOS SERVICIOS PROFESIONALES EN LA ALCALDÍA LOCAL DE BOSA PARA DESARROLLAR INTEGRALMENTE LAS ACTIVIDADES Y ESTRATEGIAS EN MATERIA DE DESARROLLO SOCIAL EN LA LOCALIDAD DE BOSA.</t>
  </si>
  <si>
    <t>Prestar los servicios de apoyo a la gestión a la alcaldía local de Bosa en el apoyo a las actividades de articulación para el desarrollo de acciones complementarias de la estrategia territorial de salud en el marco de la ejecución del proyecto de inversión 1690 - Bosa cuida a una ciudadanía imparable</t>
  </si>
  <si>
    <t>Prestar los servicios de apoyo a la gestión en la alcaldía local de Bosa en lo referente con los procesos administrativos y operativos liderados desde el 
Despacho.</t>
  </si>
  <si>
    <t>Prestar los servicios profesionales a la alcaldía local de Bosa en el apoyo a las actividades de articulación para el desarrollo de acciones complementarias de la estrategia territorial de salud en el marco de la ejecución del proyecto de inversión 1690 - Bosa cuida a una ciudadanía imparable.</t>
  </si>
  <si>
    <t xml:space="preserve">	PRESTAR LOS SERVICIOS PROFESIONALES COMO ABOGADO ESPECIALIZADO DEL DESPACHO PARA ORIENTAR EL FORTALECIMIENTO, PLANEACIÓN, SEGUIMIENTO Y CONTROL DE LAS ACTIVIDADES DE GESTIÓN POLICIVA DE LA ALCALDÍA LOCAL DE BOSA</t>
  </si>
  <si>
    <t>PRESTAR LOS SERVICIOS PROFESIONALES PARA ADELANTAR LOS TRÁMITES DE PAGO, LIQUIDACIÓN, CONCILIACIÓN Y ENTREGA DE INFORMES CONTABLES DEL FONDO DE DESARROLLO LOCAL DE BOSA</t>
  </si>
  <si>
    <t>PRESTAR SUS SERVICIOS PROFESIONALES DE SOPORTE Y MONITOREO A LOS APLICATIVOS INSTITUCIONALES UTILIZADOS EN LAS DEPENDENCIAS DE LA ALCALDIA LOCAL DE BOSA.</t>
  </si>
  <si>
    <t>PRESTAR SERVICIOS PROFESIONALES COMO ABOGADO PARA COBRO PERSUASIVO, EN EL ÁREA DE GESTIÓN POLICIVA Y JURÍDICA DE LA  ALCALDIA LOCAL DE BOSA</t>
  </si>
  <si>
    <t>PRESTAR LOS SERVICIOS PROFESIONALES PARA BRINDAR APOYO A LOS TEMAS RELACIONADOS CON INFRAESTRUCTURA, MALLA VIAL, 
PARQUES Y ESPACIO PÚBLICO EN LA LOCALIDAD DE BOSA</t>
  </si>
  <si>
    <t>Prestar los servicios profesionales a la alcaldía local de Bosa en el apoyo a las actividades de articulación para el desarrollo de acciones complementarias de la
estrategia territorial de salud en el marco de la ejecución del proyecto de inversión 1690 - Bosa cuida a una ciudadanía imparable.</t>
  </si>
  <si>
    <t>Prestar los servicios profesionales para la operación, prestación, seguimiento y cumplimiento de los procedimientos administrativos, operativos y programáticos 
del Servicio Apoyo Económico Tipo C, que contribuyan a la garantía de los derechos de la población mayor en el marco de la Política Pública Social para el 
Envejecimiento y la Vejez en el Distrito Capital a cargo de la Alcaldía Local de Bosa.</t>
  </si>
  <si>
    <t>PRESTAR LOS SERVICIOS DE APOYO A LA GESTIÓN PARA REALIZAR LAS LABORES ADMINISTRATIVAS Y OPERATIVAS QUE SE REQUIERAN EN LOS TEMAS RELACONADOS CON EL SERVICIO DE APOYO ECONOMICO TIPO C DE LA LOCAIDAD DE BOSA.</t>
  </si>
  <si>
    <t>Apoyar jurídicamente a la Junta Administradora Local con el fin de contribuir al adecuado cumplimiento de las atribuciones a su cargo.</t>
  </si>
  <si>
    <t>COORDINAR LA ARTICULACION, ASISTENCIA Y ACOMPANAMIENTO DE LOS PROCESOS DE PLANEACION LOCAL, PARA LA PROMOCION DE LA PARTICIPACION DE LAS MUJERES Y DE LA EQUIDAD DE GENERO, PARA MATERIALIZAR EN LA LOCALIDAD LAS ESTRATEGIAS DE TERRITORIALIZACION Y TRANSVERSALIZACION DE LA POLITICA PUBLICA DE MUJERES Y EQUIDAD DE GENERO, PPMYEG.</t>
  </si>
  <si>
    <t>PRESTAR LOS SERVICIOS PARA APOYAR AL EQUIPO DE PRENSA Y COMUNICACIONES DE LA ALCALDÍA LOCAL DE BOSA EN LA CREACIÓN, REALIZACIÓN, PRODUCCIÓN Y EDICIÓN DE VIDEOS, ASÍ COMO EL REGISTRO, EDICIÓN Y LA PRESENTACIÓN DE FOTOGRAFÍAS DE LOS ACONTECIMIENTOS, HECHOS Y EVENTOS EXTERNOS E INTERNOS DE LA ALCALDÍA, PARA SER UTILIZADOS COMO INSUMOS DE COMUNICACIÓN EN LOS MEDIOS, ESPECIALMENTE ESCRITOS, DIGITALES Y AUDIOVISUALES</t>
  </si>
  <si>
    <t>Prestar los servicios para apoyar administrativa y asistencialmente a las Inspecciones de Policía de la Localidad de Bosa</t>
  </si>
  <si>
    <t>Prestar los servicios profesionales en la ejecución de las actividades para la implementación de la iniciativa 16929 - FUTBOL PARA NOSOTRAS, en cumplimiento del proyecto de inversión 1804 - Bosa se la juega por el deporte</t>
  </si>
  <si>
    <t>PRESTAR SERVICIOS DE APOYO A LA GESTIÓN EN LAS LABORES ASISTENCIALES QUE SEAN REQUERIDAS POR LA ALCALDÍA LOCAL DE BOSA EN EL DESARROLLO DE AUDIENCIAS ORDENADAS POR LAS INSPECCIONES DE POLICÍA</t>
  </si>
  <si>
    <t>PRESTAR LOS SERVICIOS DE APOYO A LA GESTIÓN EN LA EJECUCIÓN DE LABORES OPERATIVAS, ADMINISTRATIVAS Y ASISTENCIALES RELACONADAS CON LOS TEMAS DE LA PREVENCIÓN DE VIOLENCIAS.</t>
  </si>
  <si>
    <t>Prestar los servicios profesionales especializados para la Alcaldía Local de Bosa, como enlace entre la administración local y los diferentes actores políticos, comunitarios y entes de control, apoyando las actividades y requerimientos de información que se generen.</t>
  </si>
  <si>
    <t>PRESTAR LOS SERVICIOS DE APOYO ADMINISTRATIVO EN LO RELACIONADO CON LOS TEMAS SOCIALES PARA EL FONDO DE DESARROLLO LOCAL DE BOSA.</t>
  </si>
  <si>
    <t>Prestar los servicios profesionales para coordinar, liderar y asesorar los planes y estrategias de comunicación interna y externa para la divulgación de los programas, proyectos y actividades de la Alcaldía Local.</t>
  </si>
  <si>
    <t>Prestar los servicios técnicos para la operación, seguimiento y cumplimiento de los procesos y procedimientos del Servicio Apoyos Económicos Tipo C, requeridos para el oportuno y adecuado registro, cruce y reporte de los datos en el Sistema Misional¿SIRBE, que contribuyan a la garantía de los derechos de la población mayor en el marco de la Política Pública Social para el Envejecimiento y la Vejez en el Distrito Capital a cargo de la Alcaldía Local de Bosa</t>
  </si>
  <si>
    <t>PRESTAR SUS SERVICIOS PROFESIONALES COMO ABOGADO, PARA APOYAR JURÍDICAMENTE EL PUNTO DE ATENCION AL CONSUMIDOR EN EL MARCO DEL PROYECTO CASAS DEL CONSUMIDOR, AL SERVICIO DE LOS CONSUMIDORES, PROVEEDORES Y DE LA COMUNIDAD EN GENERALDE LA LOCALIDAD DE BOSA.</t>
  </si>
  <si>
    <t>PRESTAR LOS SERVICIOS PROFESIONALES PARA APOYAR AL EQUIPO DE PRENSA Y COMUNICACIONES DE LA ALCALDÍA LOCAL EN LA REALIZACIÓN Y PUBLICACIÓN DE CONTENIDOS DE REDES SOCIALES Y CANALES DE DIVULGACIÓN DIGITAL (SITIO WEB) DE LA ALCALDÍA LOCAL DE BOSA.</t>
  </si>
  <si>
    <t>PRESTAR LOS SERVICIOS DE APOYO A LA GESTIÓN AL FONDO DE DESARROLLO LOCAL DE BOSA, PARA ACOMPAÑAR LOS PROCESOS DE FORTALECIMIENTO DE LA CULTURA CIUDADANA Y PREVENCIÓN DE LA OCURRENCIA DE COMPORTAMIENTOS CONTRARIOS A LA CONVIVENCIA  Y LAS RELACIONES PACÍFICAS ENTRE LOS CIUDADANOS DEFINIDOS EN EL CÓDIGO NACIONAL DE SEGURIDAD Y CONVIVENCIA.</t>
  </si>
  <si>
    <t>PRESTAR LOS SERVICIOS PROFESIONALES PARA ADELANTAR LAS ACCIONES TENDIENTES AL AGENCIAMIENTO E IMPLEMENTACIÓN DE LAS POLÍTICAS PÚBLICAS DEL ORDEN DISTRITAL EN LA LOCALIDAD, SEGUIMIENTO AL PLAN DE DESARROLLO LOCAL, ACOMPAÑAR LAS INSTANCIAS DE PARTICIPACIÓN QUE LE SEAN ASIGNADAS POR EL SUPERVISOR Y APOYAR LAS DEMÁS ACTIVIDADES QUE SE GENEREN EN EL FONDO DE DESARROLLO LOCAL DE BOSA.</t>
  </si>
  <si>
    <t>PRESTAR LOS SERVICIOS DE APOYO A LA GESTIÓN EN EL PROCESO DE RADICACIÓN, NOTIFICACIÓN Y ENTREGA DE LA CORRESPONDENCIA INTERNA Y EXTERNA DE LA ALCALDÍA LOCAL DE BOSA E INSPECCIONES DE POLICÍA DE LA LOCALIDAD.</t>
  </si>
  <si>
    <t>PRESTAR LOS SERVICIOS DE APOYO A LA GESTIÓN, EN LA EJECUCIÓN DE LAS ACTIVIDADES PARA LA IMPLEMENTACIÓN DE LAS ESTRATEGIAS DE ACTIVIDAD FÍSICA Y FORMACIÓN PARA LOS CAMPOS DEPORTIVOS EN CUMPLIMIENTO DEL PROYECTO DE INVERSIÓN 1804 - BOSA SE LA JUEGA POR EL DEPORTE.</t>
  </si>
  <si>
    <t>Prestar los servicios profesionales en la ejecución de las actividades para la implementación de la iniciativa No. 21005-"Deporte es vida y salud para los niños y niñas en condición de discapacidad", en cumplimiento del proyecto de inversión 1804 - Bosa se la juega por el deporte</t>
  </si>
  <si>
    <t>PRESTAR SERVICIOS PROFESIONALES PARA APOYAR JURÍDICAMENTE LA EJECUCIÓN DE LAS ACCIONES REQUERIDAS PARA LA DEPURACIÓN DE LAS ACTUACIONES ADMINISTRATIVAS QUE CURSAN EN LA ALCALDÍA LOCAL</t>
  </si>
  <si>
    <t>PRESTAR LOS SERVICIOS PROFESIONALES PARA BRINDAR APOYO EN LOS TEMAS RELACIONADOS CON INFRAESTRUCTURA, MALLA VIAL, PARQUES Y ESPACIO PÚBLICO EN LA LOCALIDAD DE BOSA.</t>
  </si>
  <si>
    <t>PRESTAR SUS SERVICIOS PROFESIONALES PARA REALIZAR EL SEGUIMIENTO, LIQUIDACIÓN, DEPURACIÓN Y CONSOLIDACIÓN DE LA INFORMACIÓN DE LAS OBLIGACIONES POR PAGAR VIGENTES A CARGO DEL FONDO DE DESARROLLO LOCAL DE BOSA.</t>
  </si>
  <si>
    <t>PRESTAR SUS SERVICIOS PROFESIONALES PARA APOYAR LA ESTRUCTURACIÓN, FORMULACIÓN, EVALUACIÓN Y SEGUIMIENTO DE LA PLANEACIÓN ESTRATÉGICA Y PROYECTOS DE INVERSIÓN DE LA ALCALDÍA</t>
  </si>
  <si>
    <t>PRESTAR LOS SERVICIOS DE APOYO A LA GESTIÓN DOCUMENTAL DE LA ALCALDÍA LOCAL DE BOSA EN LA IMPLEMENTACIÓN DE LOS  PROCESOS DE CLASIFICACIÓN, ORDENACIÓN, SELECCIÓN NATURAL, FOLIACIÓN, IDENTIFICACIÓN, LEVANTAMIENTO DE INVENTARIOS, ALMACENAMIENTO Y APLICACIÓN DE PROTOCOLOS DE ELIMINACIÓN Y TRANSFERENCIAS DOCUMENTALES.</t>
  </si>
  <si>
    <t>PRESTAR SUS SERVICIOS PROFESIONALES PARA APOYAR AL ALCALDE LOCAL EN LA PROMOCIÓN, ARTICULACIÓN, ACOMPAÑAMIENTO Y SEGUIMIENTO PARA LA ATENCIÓN Y PROTECCIÓN DE LOS ANIMALES DOMÉSTICOS Y SILVESTRES DE LA LOCALIDAD</t>
  </si>
  <si>
    <t>PRESTAR SUS SERVICIOS DE APOYO ADMINISTRATIVO Y DE COMUNICACIONES A LA JUNTA ADMINISTRADORA LOCAL DE BOSA.</t>
  </si>
  <si>
    <t>Prestar servicios profesionales para apoyar el desarrollo de procesos de innovación de la localidad de Bosa</t>
  </si>
  <si>
    <t>Prestar los servicios de apoyo en el Fondo de Desarrollo Local de Bosa para el desarrollo de las actividades formativas y transversales del proyecto 1746 Bosa cuida y protege.</t>
  </si>
  <si>
    <t>PRESTAR LOS SERVICIOS PROFESIONALES EN EL FONDO DE DESARROLLO LOCAL DE BOSA PARA APOYAR EL DISEÑO, IMPLEMENTACIÓN Y SEGUIMIENTO DE LAS ACCIONES DE LA ESTRATEGIA TERRITORIAL DE SALUD EN EL COMPONENTE DE SALUD BUCAL DEL PROYECTO DE INVERSIÓN 1690 - BOSA CUIDA A UNA CIUDADANÍA IMPARABLE</t>
  </si>
  <si>
    <t>PRESTAR LOS SERVICIOS ASISTENCIALES EN LA EJECUCIÓN DE LAS ACTIVIDADES PARA LA IMPLEMENTACIÓN DE LA INICIATIVA 19487 DEPORTIVOS PARA LA CONSTRUCCION DE PAZ, EN CUMPLIMIENTO DEL PROYECTO DE INVERSIÓN 1804 - BOSA SE LA JUEGA POR EL DEPORTE</t>
  </si>
  <si>
    <t>Prestar sus servicios profesionales para apoyar la estructuración, ejecución y seguimiento de la Estrategia de Mitigación y Reactivación Económica de la 
localidad de Bosa</t>
  </si>
  <si>
    <t>PRESTAR LOS SERVICIOS DE APOYO A LA GESTIÓN AL FONDO DE DESARROLLO LOCAL DE BOSA, PARA ACOMPAÑAR LOS PROCESOS DE FORTALECIMIENTO DE LA CULTURA CIUDADANA Y PREVENCIÓN DE LA OCURRENCIA DE COMPORTAMIENTOS CONTRARIOS A LA CONVIVENCIA Y LAS RELACIONES PACÍFICAS ENTRE LOS CIUDADANOS DEFINIDOS EN EL CÓDIGO NACIONAL DE SEGURIDAD Y CONVIVENCIA</t>
  </si>
  <si>
    <t>PRESTAR LOS SERVICIOS PROFESIONALES A LA ALCALDÍA LOCAL DE BOSA, PARA APOYAR LA FORMULACIÓN, EJECUCIÓN, SEGUMIENTO Y MEJORA CONTINUA DEL SISTEMA DE SEGURIDAD Y SALUD EN EL TRABAJO</t>
  </si>
  <si>
    <t>PRESTAR LOS SERVICIOS PROFESIONALES EN EL FONDO DE DESARROLLO LOCAL DE BOSA PARA APOYAR EL DISEÑO, IMPLEMENTACIÓN Y SEGUIMIENTO DE LAS ACCIONES DE LA ESTRATEGIA TERRITORIAL DE SALUD EN EL COMPONENTE DE ACTIVIDAD FISICA DEL PROYECTO DE INVERSIÓN 1690 - BOSA CUIDA A UNA CIUDADANÍA IMPARABLE</t>
  </si>
  <si>
    <t>Prestar los servicios de apoyo a la gestión para el levantamiento y elaboración de la información técnica requerida por la Alcaldía Local en el marco de la estrategia Descubre y Enamórate de Bosa</t>
  </si>
  <si>
    <t>Prestar los servicios de apoyo a la gestión en los temas relacionados con la Estrategia de Mitigación y Reactivación Económica de la localidad de Bosa</t>
  </si>
  <si>
    <t>Prestar los servicios profesionales para apoyar el cubrimiento de las actividades, cronogramas y agenda de la Alcaldía local a nivel interno y externo, así como la generación de contenidos periodísticos.</t>
  </si>
  <si>
    <t>PRESTAR LOS SERVICIOS DE APOYO A LA GESTIÓN AL FONDO DE DESARROLLO LOCAL DE BOSA PARA LA EJECUCIO¿N DE LA INICIATIVA GANADORA DE PRESUPUESTOS PARTICIPATIVOS 21033 -LA ROPA SUCIA YA NO SE LAVA EN CASA ¡NO MÁS MUJERES VIOLENTADAS!, ASOCIADA AL PROYECTO DE INVERSIO¿N 1749-BOSA INCONDICIONAL CON LAS MUJERES</t>
  </si>
  <si>
    <t>Prestar los servicios profesionales para la operación, prestación, seguimiento y cumplimiento de los procedimientos administrativos, operativos y programáticos del Servicio Apoyo Económico Tipo C, que contribuyan a la garantía de los derechos de la población mayor en el marco de la Política Pública Social para el Envejecimiento y la Vejez en el Distrito Capital a cargo de la Alcaldía Local de Bosa.</t>
  </si>
  <si>
    <t>PRESTAR LOS SERVICIOS PROFESIONALES COMO ABOGADO ESPECIALIZADO EN LOS TEMAS CORRESPONDIENTES A LA CONTRATACIÓN DE LA ALCALDIA LOCAL DE BOSA.PRESTAR LOS SERVICIOS PROFESIONALES COMO ABOGADO ESPECIALIZADO EN LOS TEMAS CORRESPONDIENTES A LA CONTRATACIÓN DE LA ALCALDIA LOCAL DE BOSA.</t>
  </si>
  <si>
    <t>Prestar sus servicios profesionales para apoyar la estructuración, ejecución y seguimiento de la Estrategia de Mitigación y Reactivación Económica de la localidad de Bosa.</t>
  </si>
  <si>
    <t>PRESTAR LOS SERVICIOS PROFESIONALES PARA EL SEGUIMIENTO A LA GESTION ADMINISTRATIVA Y OPERATIVA EN EL MARCO DE LA EJECUCION DE LA INICIATIVA GANADORA DE PRESUPUESTOS PARTICIPATIVOS 21033 - LA ROPA SUCIA YA NO SE LAVA EN CASA ¡NO MÁS MUJERES VIOLENTADAS!, ASOCIADA AL PROYECTO DE INVERSION 1749- BOSA INCONDICIONAL CON LAS MUJERES.</t>
  </si>
  <si>
    <t>PRESTAR LOS SERVICIOS PROFESIONALES PARA APOYAR AL EQUIPO DE PRENSA Y COMUNICACIONES DE LA ALCALDÍA LOCAL DE BOSA EN LA REALIZACIÓN DE PRODUCTOS Y PIEZAS DIGITALES, IMPRESAS Y PUBLICITARIAS DE GRAN FORMATO Y DE ANIMACIÓN GRÁFICA, ASÍ COMO 
APOYAR LA PRODUCCIÓN Y MONTAJE DE EVENTOS.</t>
  </si>
  <si>
    <t>PRESTAR LOS SERVICIOS DE APOYO A LA GESTIÓN AL FONDO DE DESARROLLO LOCAL DE BOSA PARA LA EJECUCIO¿N DE LA INICIATIVA GANADORA DE PRESUPUESTOS PARTICIPATIVOS 21033 -LA ROPA SUCIA YA NO SE LAVA EN CASA ¡NO MÁS MUJERES VIOLENTADAS!, ASOCIADA AL PROYECTO DE INVERSIO¿N 1749-BOSA INCONDICIONAL CON LAS MUJERES.</t>
  </si>
  <si>
    <t>PRESTAR SUS SERVICIOS PROFESIONALES PARA DESARROLLAR LOS DIFERENTES TRÁMITES Y ETAPAS DE LA GESTIÓN CONTRACTUAL EN EL FONDO DE DESARROLLO LOCAL.</t>
  </si>
  <si>
    <t>PRESTAR SERVICIOS PROFESIONALES ESPECIALIZADOS PARA IMPLEMENTAR Y HACER SEGUIMIENTO A LAS ACCIONES QUE SE DESARROLLAN EN EL MARCO DE LOS PROYECTOS DE RIESGOS, AMBIENTE Y ANIMALES QUE SEAN PROMOVIDAS DESDE LA ALCALDÍA LOCAL DE BOSA.</t>
  </si>
  <si>
    <t>Prestar los servicios profesionales para apoyar y fomentar la aplicación de medidas de gestión transparente en la Alcaldía Local de Bosa.</t>
  </si>
  <si>
    <t>PRESTAR LOS SERVICIOS PROFESIONALES PARA ADELANTAR LAS ACCIONES TENDIENTES A LA IMPLEMENTACIÓN DE LAS POLÍTICAS PÚBLICAS DEL ORDEN DISTRITAL EN LO LOCAL, SEGUIMIENTO AL PLAN DE DESARROLLO LOCAL, ACOMPAÑAR LAS INSTANCIAS DE PARTICIPACIÓN QUE LE SEAN ASIGNADAS POR LA SUPERVISORA Y APOYAR LAS DEMÁS ACTIVIDADES QUE SE GENEREN EN EL ÁREA DE GESTIÓN DEL DESARROLLO LOCAL.</t>
  </si>
  <si>
    <t>PRESTAR SUS SERVICIOS PROFESIONALES PARA APOYAR LA ESTRUCTURACIÓN, EJECUCIÓN Y SEGUIMIENTO DE LA ESTRATEGIA DE MITIGACIÓN Y REACTIVACIÓN ECONÓMICA DE LA LOCALIDAD DE BOSA.</t>
  </si>
  <si>
    <t>PRESTAR LOS SERVICIOS PROFESIONALES PARA EL SEGUIMIENTO A LA GESTIÓN ADMINISTRATIVA Y OPERATIVA EN EL MARCO DEL PROCESO DE FORMACIÓN ASOCIADO AL PROYECTO DE INVERSIÓN 1814 ¿ESPACIOS ACTIVOS DE PARTICIPACIÓN: INSUMOS PARA QUE LA CIUDADANÍA HAGA PARTE DE UN GOBIERNO ABIERTO" Y DE LA EJECUCIÓN DE LA INICIATIVA GANADORA DE PRESUPUESTOS PARTICIPATIVOS NO 21040- ¿ACTÍVATE, PARTICIPA Y DEFIENDE TUS DERECHOS COMUNALES¿</t>
  </si>
  <si>
    <t>PRESTAR SERVICIOS DE APOYO A LA GESTIÓN AL FONDO DE DESARROLLO LOCAL DE BOSA PARA ACOMPAÑAR LOS PROCESOS DE INTERVENCIÓN Y RECUPERACIÓN DE ESPACIO PÚBLICO POR INADECUADA DISPOSICIÓN DE RESIDUOS MIXTOS EN EL MARCO DE LA REDUCCIÓN DE RIESGOS EN LA LOCALIDAD DE BOSA</t>
  </si>
  <si>
    <t>PRESTAR LOS SERVICIOS PROFESIONALES PARA REALIZAR EL SEGUIMIENTO Y CONSOLIDACIÓN DE LA ESTABILIDAD Y GARANTÍAS DE LAS OBRAS QUE SE ADELANTEN EN INFRAESTRUCTURA A LOS PROYECTOS DE CONSTRUCCIÓN Y/O MANTENIMIENTO DE SALONES COMUNALES, EJECUTADOS POR EL FONDO DE DESARROLLO LOCAL.</t>
  </si>
  <si>
    <t>PRESTAR LOS SERVICIOS DE APOYO A LA GESTIÓN OPERATIVA, ADMINISTRATIVA Y LOGÍSTICA EN EL MARCO DE LA EJECUCIÓN DE LA INICIATIVA GANADORA DE PRESUPUESTOS PARTICIPATIVOS 16824- ¿FORMADOR DE FORMADORES¿ ASOCIADA AL PROYECTO DE INVERSIÓN  1814. ¿ESPACIOS ACTIVOS DE PARTICIPACIÓN: INSUMOS PARA QUE LA CIUDADANÍA HAGA PARTE DE UN GOBIERNO ABIERTO¿PRESTAR LOS SERVICIOS DE APOYO A LA GESTIÓN OPERATIVA Y ADMINISTRATIVA EN EL MARCO DEL PROCESO DE FORMACIÓN ASOCIADO AL PROYECTO DE INVERSIÓN 1814 ¿ESPACIOS ACTIVOS DE PARTICIPACIÓN: INSUMOS PARA QUE LA CIUDADANÍA HAGA PARTE DE UN GOBIERNO ABIERTO" Y DE LA EJECUCIÓN DE LA INICIATIVA GANADORA DE PRESUPUESTOS PARTICIPATIVOS NO 21040- ¿ACTÍVATE, PARTICIPA Y DEFIENDE TUS DERECHOS COMUNALES¿</t>
  </si>
  <si>
    <t>PRESTAR LOS SERVICIOS PROFESIONALES PARA LA IMPLEMENTACIÓN Y SEGUIMIENTO EN EL MARCO DEL PROCESO DE FORMACIÓN ASOCIADO AL PROYECTO DE INVERSIÓN 1814 ¿ESPACIOS ACTIVOS DE PARTICIPACIÓN: INSUMOS PARA QUE LA CIUDADANÍA HAGA PARTE DE UN GOBIERNO ABIERTO" Y DE LA EJECUCIÓN DE LA INICIATIVA GANADORA DE PRESUPUESTOS PARTICIPATIVOS NO 21040- ¿ACTÍVATE, PARTICIPA Y DEFIENDE TUS DERECHOS COMUNALES¿.</t>
  </si>
  <si>
    <t>Prestar los servicios profesionales en para apoyar la revisión y acompañamiento de los procesos de contratación adelantados por la Alcaldía Local de Bosa.</t>
  </si>
  <si>
    <t>PRESTAR LOS SERVICIOS DE APOYO A LA GESTIÓN EN LOS PROCESOS DERIVADOS DE LA INICIATIVA DE PRESUPUESTOS PARTICIPATIVOS SKATE PLAZA</t>
  </si>
  <si>
    <t>PRESTAR LOS SERVICIOS DE APOYO A LA GESTIÓN OPERATIVA Y ADMINISTRATIVA DE MANERA TRANSVERSAL EN EL MARCO DEL PROCESO DE FORMACIÓN ASOCIADO AL PROYECTO DE INVERSIÓN 1814 ¿ESPACIOS ACTIVOS DE PARTICIPACIÓN: INSUMOS PARA QUE LA CIUDADANÍA HAGA PARTE DE UN GOBIERNO ABIERTO" Y DE LA EJECUCIÓN DE LA INICIATIVA GANADORA DE PRESUPUESTOS PARTICIPATIVOS NO 21040- ¿ACTÍVATE, PARTICIPA Y DEFIENDE TUS DERECHOS COMUNALES¿</t>
  </si>
  <si>
    <t>Prestar los servicios profesionales para la operación, prestación, seguimiento y cumplimiento de los procedimientos administrativos, operativos y programáticos del Servicio Apoyo Económico Tipo C, que contribuyan a la garantía de los derechos de la población mayor en el marco de la Política Pública Social para el Envejecimiento y la Vejez en el Distrito Capital a cargo de la Alcaldía Local de Bosa</t>
  </si>
  <si>
    <t>PRESTAR LOS SERVICIOS DE APOYO A LA GESTIÓN OPERATIVA, DMINISTRATIVA Y LOGÍSTICA EN EL MARCO DE LA EJECUCIÓN DE LA INICIATIVA GANADORA DE PRESUPUESTOS PARTICIPATIVOS 16824- ¿FORMADOR DE FORMADORES¿ ASOCIADA AL PROYECTO DE INVERSIÓN 1814. ¿ESPACIOS ACTIVOS DE PARTICIPACIÓN: INSUMOS PARA QUE LA CIUDADANÍA HAGA PARTE DE UN GOBIERNO ABIERTO¿PRESTAR LOS SERVICIOS DE APOYO A LA GESTIÓN OPERATIVA Y ADMINISTRATIVA EN EL MARCO DEL PROCESO DE FORMACIÓN ASOCIADO AL PROYECTO DE INVERSIÓN 1814 ¿ESPACIOS ACTIVOS DE PARTICIPACIÓN: INSUMOS PARA QUE LA CIUDADANÍA HAGA PARTE DE UN GOBIERNO ABIERTO" Y DE LA EJECUCIÓN DE LA INICIATIVA GANADORA DE PRESUPUESTOS PARTICIPATIVOS NO 21040- ¿ACTÍVATE, PARTICIPA Y DEFIENDE TUS DERECHOS COMUNALES¿</t>
  </si>
  <si>
    <t>PRESTAR LOS SERVICIOS PROFESIONALES ESPECIALIZADOS PARA APOYAR LOS PROCESOS DE COOORDINACIÓN , SEGUIMIENTO Y EJECUCIÓN DE LOS PROYECTOS DE INVERSIÓN DE LA ALCALDÍA LOCAL DE BOSA</t>
  </si>
  <si>
    <t>PRESTAR LOS SERVICIOS DE PROFESIONALES EN EL MARCO DEL PROCESO DE FORMACIÓN ASOCIADO AL PROYECTO DE INVERSIÓN 1814 ¿ESPACIOS ACTIVOS DE PARTICIPACIÓN: INSUMOS PARA QUE LA CIUDADANÍA HAGA PARTE DE UN GOBIERNO ABIERTO" Y DE LA EJECUCIÓN DE LA INICIATIVA GANADORA DE PRESUPUESTOS PARTICIPATIVOS NO 21040: ACTÍVATE, PARTICIPA Y DEFIENDE TUS DERECHOS COMUNALES.</t>
  </si>
  <si>
    <t>PRESTAR LOS SERVICIOS DE APOYO A LA GESTIÓN EN LOS PROCESOS DERIVADOS DE LA INICIATIVA DE PRESUPUESTOS PARTICIPATIVOS 21778 JUEGOS COMUNLAES Y COMUNITARIOS</t>
  </si>
  <si>
    <t>PRESTAR LOS SERVICIOS PROFESIONALES PARA APOYAR LA REALIZACIÓN DE OPERATIVOS DE INSPECCIÓN, VIGILANCIA Y CONTROL, ASÍ COMO EL TRÁMITE Y SEGUIMIENTO A DERECHOS DE PETICIÓN A CARGO DEL ÁREA PARA LA GESTIÓN POLICIVA DE LA ALCALDÍA LOCAL DE BOSA</t>
  </si>
  <si>
    <t>PRESTAR LOS SERVICIOS PROFESIONALES EN LA ELABORACIÓN DE MATERIAL GRÁFICO NECESARIO PARA LA EJECUCIÓN DEL PROCESO DE FORMACIÓN ASOCIADA AL PROYECTO DE INVERSIÓN No 1814. ESPACIOS ACTIVOS DE PARTICIPACIÓN: INSUMOS PARA QUE LA CIUDADANÍA HAGA PARTE DE UN GOBIERNO ABIERTO Y DE LA INICIATIVA NO 21040 -ACTÍVATE, PARTICIPA Y DEFIENDE TUS DERECHOS COMUNALES-.</t>
  </si>
  <si>
    <t>PRESTAR LOS SERVICIOS DE APOYO A LA ALCALDÍA LOCAL DE BOSA EN LA PLANEACIÓN Y DESARROLLO DE LAS ACCIONES FORMATIVAS Y ARTÍSTICAS MEDIANTE TÉCNICAS DE STREET ART, MURALISMO Y GRAFFITI GRAN FORMATO EN EL MARCO DE LAS ESTRATEGIAS DEL FONDO DE DESARROLLO LOCAL</t>
  </si>
  <si>
    <t>Prestar los servicios de apoyo a la gestión para realizar el análisis de datos e informes estratégicos para la Alcaldía Local de Bosa.</t>
  </si>
  <si>
    <t>PRESTAR SERVICIOS DE APOYO A LA GESTIÓN AL FONDO DE DESARROLLO LOCAL DE BOSA PARA ACOMPAÑAR LOS PROCESOS DE INTERVENCIÓN Y RECUPERACIÓN DE ESPACIO PÚBLICO POR INADECUADA DISPOSICIÓN DE RESIDUOS MIXTOS EN EL MARCO DE LA REDUCCIÓN DE RIESGOS EN LA LOCALIDAD DE BOSA.</t>
  </si>
  <si>
    <t xml:space="preserve">
PRESTAR LOS SERVICIOS TÉCNICOS PARA EL LEVANTAMIENTO, PRODUCCIÓN Y POSTPRODUCCIÓN DE PIEZAS GRÁFICAS Y VIDEOGRÁFICAS REQUERIDAS POR LA ALCALDÍA LOCAL EN EL MARCO DE LA ESTRATEGIA DESCUBRE Y ENAMÓRATE DE BOSA</t>
  </si>
  <si>
    <t>PRESTAR LOS SERVICIOS PROFESIONALES EN LA ALCALDÍA LOCAL DE BOSA, PARA DESARROLLAR INTEGRALMENTE LAS ACTIVIDADES Y ESTRATEGIAS EN MATERIA DE DESARROLLO SOCIAL EN LA LOCALIDAD DE BOSA, DE MANERA PRIORITARIA EN TEMAS DE CULTURA Y JUVENTUD</t>
  </si>
  <si>
    <t>Prestar los servicios de apoyo a la alcaldía local de Bosa en la planeación y desarrollo de las acciones formativas y artísticas mediante técnicas de Street art, muralismo y graffiti gran formato en el marco de las estrategias del Fondo de Desarrollo local.</t>
  </si>
  <si>
    <t>PRESTAR LOS SERVICIOS PROFESIONALES COMO INSTRUCTOR DE ACTIVIDAD FÍSICA Y DEPORTIVA, EN LA EJECUCIÓN DE LAS ACTIVIDADES PARA LA IMPLEMENTACIÓN DE PROCESOS DE FORMACIÓN PARA LOS CAMPOS DEPORTIVOS Y LAS ESTRATEGIAS DE ACTIVIDAD FÍSICA, EN CUMPLIMIENTO DEL PROYECTO DE INVERSIÓN 1804 - BOSA SE LA JUEGA POR EL DEPORTE</t>
  </si>
  <si>
    <t>PRESTAR SERVICIOS PROFESIONALES ESPECIALIZADOS EN LAS ACTIVIDADES DE MONITOREO, SEGUIMIENTO Y CONTROL DE LAS FUNCIONES PROPIAS DEL FONDO DE DESARROLLO LOCAL.</t>
  </si>
  <si>
    <t>Prestar servicios profesionales en la Alcaldía Local de Bosa para apoyar jurídicamente la ejecución de los contratos de infraestructura que le sean asignados.</t>
  </si>
  <si>
    <t>PRESTAR SERVICIOS PROFESIONALES AL FONDO DE DESARROLLO LOCAL DE BOSA PARA ACOMPAÑAR LOS PROCESOS DE INTERVENCIÓN Y RECUPERACIÓN DE ESPACIO PÚBLICO POR INADECUADA DISPOSICIÓN DE RESIDUOS MIXTOS EN EL MARCO DE LA REDUCCIÓN DE RIESGOS.</t>
  </si>
  <si>
    <t>PRESTAR LOS SERVICIOS PROFESIONALES PARA EL SEGUIMIENTO A LA GESTIÓN ADMINISTRATIVA, FINANCIERA Y OPERATIVA DE LOS PROYECTOS DE INVERSIÓN LOCAL</t>
  </si>
  <si>
    <t>PRESTAR LOS SERVICIOS DE APOYO A LA GESTIÓN PARA LA PROMOCIÓN Y EJECUCIÓN DEL PROCESO DE FORMACIÓN ASOCIADO AL PROYECTO DE INVERSIÓN 1814 ¿ESPACIOS ACTIVOS DE PARTICIPACIÓN: INSUMOS PARA QUE LA CIUDADANÍA HAGA PARTE DE UN GOBIERNO ABIERTO" Y DE LA EJECUCIÓN DE LA INICIATIVA GANADORA DE PRESUPUESTOS PARTICIPATIVOS NO 21040- ¿ACTÍVATE, PARTICIPA Y DEFIENDE TUS DERECHOS COMUNALES¿</t>
  </si>
  <si>
    <t>PRESTAR SERVICIOS PROFESIONALES PARA APOYAR JURÍDICAMENTE LA EJECUCIÓN DE LAS ACCIONES REQUERIDAS PARA LA DEPURACIÓN DE LAS ACTUACIONES ADMINISTRATIVAS QUE CURSAN EN LA ALCALDÍA LOCAL.</t>
  </si>
  <si>
    <t>Prestar los servicios profesionales para apoyar los procesos de participación ciudadana del Fondo de Desarrollo Local de Bosa</t>
  </si>
  <si>
    <t>PRESTAR LOS SERVICIOS PROFESIONALES PARA REALIZAR EL SEGUIMIENTO A LA GESTIÓN ADMINISTRATIVA, FINANCIERA Y OPERATIVA A LA EJECUCIÓN DEL PROYECTO DE INVERSIÓN No 1794. BOSA FORTALECE EL ACCESO A LA EDUCACIÓN SUPERIOR DEL SIGLO XXI.</t>
  </si>
  <si>
    <t>PRESTAR LOS SERVICIOS DE PROFESIONALES EN EL MARCO DEL PROCESO DE FORMACIÓN ASOCIADO AL PROYECTO DE INVERSIÓN 1814 ¿ESPACIOS ACTIVOS DE PARTICIPACIÓN: INSUMOS PARA QUE LA CIUDADANÍA HAGA PARTE DE UN GOBIERNO ABIERTO" Y DE LA EJECUCIÓN DE LA INICIATIVA GANADORA DE PRESUPUESTOS PARTICIPATIVOS NO 21040: ACTÍVATE, PARTICIPA Y DEFIENDE TUS DERECHOS COMUNALES</t>
  </si>
  <si>
    <t>PRESTAR LOS SERVICIOS DE APOYO A LA GESTIÓN PARA 
REALIZAR LAS ACTIVIDADES ADMINISTRATIVAS, OPERATIVAS Y DE GESTIÓN DEL 
DESPACHO DE LA ALCALDÍA LOCAL DE BOSA</t>
  </si>
  <si>
    <t>PRESTAR LOS SERVICIOS PROFESIONALES ESPECIALIZADOS EN
LA IDENTIFICACIÓN DE PERCEPCIÓN CIUDADANA DE LA ALCALDÍA LOCAL DE BOSA Y
DEMÁS ACTIVIDADES DESIGNADAS POR EL DESPACHO</t>
  </si>
  <si>
    <t>PRESTAR LOS SERVICIOS DE APOYO A LA GESTIÓN AL FONDO DE DESARROLLO LOCAL DE BOSA, PARA ACOMPAÑAR LOS PROCESOS DE  FORTALECIMIENTO DE LA CULTURA CIUDADANA Y PREVENCIÓN DE LA OCURRENCIA DE COMPORTAMIENTOS CONTRARIOS A LA CONVIVENCIA  Y LAS RELACIONES PACÍFICAS ENTRE LOS CIUDADANOS DEFINIDOS EN EL CÓDIGO NACIONAL DE SEGURIDAD Y CONVIVENCIA.</t>
  </si>
  <si>
    <t>PRESTAR SERVICIOS PROFESIONALES PARA REVISAR Y PROYECTAR LAS RESPUESTAS DE LAS ACCIONES CONSTITUCIONALES DE LA ALCADÍA
LOCAL DE BOSA</t>
  </si>
  <si>
    <t>PRESTAR SUS SERVICIOS PROFESIONALES ESPECIALIZADOS COMO ABOGADO PARA REALIZAR EL SEGUIMIENTO, REVISIÓN Y LIQUIDACIÓN DE 
CONTRATOS DEL FONDO DE DESARROLLO LOCAL DE BOSA</t>
  </si>
  <si>
    <t>PRESTAR SUS SERVICIOS PROFESIONALES ESPECIALIZADOS COMO ABOGADO PARA REALIZAR EL SEGUIMIENTO, REVISIÓN Y LIQUIDACIÓN DE CONTRATOS DEL FONDO DE DESARROLLO LOCAL DE BOSA</t>
  </si>
  <si>
    <t>PRESTAR LOS SERVICIOS PROFESIONALES PARA APOYAR EL TRÁMITE Y SEGUIMIENTO A DERECHOS DE PETICIÓN A CARGO DEL ÁREA PARA LA GESTIÓN POLICIVA DE LA ALCALDÍA LOCAL DE BOSA</t>
  </si>
  <si>
    <t>OBJETO</t>
  </si>
  <si>
    <t>VALOR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</si>
</sst>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\ * #,##0.00_);_(&quot;$&quot;\ * \(#,##0.00\);_(&quot;$&quot;\ 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FF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9"/>
      <color rgb="FF000000"/>
      <name val="Arial"/>
      <family val="2"/>
    </font>
    <font>
      <b/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D0D0D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09596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5" borderId="0" applyNumberFormat="0" applyBorder="0" applyAlignment="0" applyProtection="0"/>
  </cellStyleXfs>
  <cellXfs count="154">
    <xf numFmtId="0" fontId="0" fillId="0" borderId="0" xfId="0"/>
    <xf numFmtId="49" fontId="0" fillId="0" borderId="0" xfId="0" applyNumberFormat="1"/>
    <xf numFmtId="0" fontId="3" fillId="0" borderId="0" xfId="0" applyFont="1"/>
    <xf numFmtId="0" fontId="6" fillId="0" borderId="2" xfId="0" applyFont="1" applyBorder="1"/>
    <xf numFmtId="0" fontId="6" fillId="0" borderId="4" xfId="0" applyFont="1" applyBorder="1"/>
    <xf numFmtId="0" fontId="6" fillId="0" borderId="4" xfId="0" applyFont="1" applyBorder="1" applyAlignment="1">
      <alignment vertical="center"/>
    </xf>
    <xf numFmtId="0" fontId="6" fillId="0" borderId="15" xfId="0" applyFont="1" applyBorder="1"/>
    <xf numFmtId="0" fontId="6" fillId="0" borderId="0" xfId="0" applyFont="1"/>
    <xf numFmtId="0" fontId="6" fillId="6" borderId="4" xfId="0" applyFont="1" applyFill="1" applyBorder="1"/>
    <xf numFmtId="0" fontId="6" fillId="2" borderId="4" xfId="0" applyFont="1" applyFill="1" applyBorder="1"/>
    <xf numFmtId="0" fontId="6" fillId="0" borderId="4" xfId="0" applyFont="1" applyBorder="1" applyAlignment="1">
      <alignment horizontal="right"/>
    </xf>
    <xf numFmtId="14" fontId="6" fillId="2" borderId="4" xfId="0" applyNumberFormat="1" applyFont="1" applyFill="1" applyBorder="1"/>
    <xf numFmtId="0" fontId="7" fillId="0" borderId="4" xfId="0" applyFont="1" applyBorder="1"/>
    <xf numFmtId="0" fontId="6" fillId="9" borderId="4" xfId="0" applyFont="1" applyFill="1" applyBorder="1"/>
    <xf numFmtId="0" fontId="6" fillId="9" borderId="0" xfId="0" applyFont="1" applyFill="1"/>
    <xf numFmtId="0" fontId="9" fillId="3" borderId="4" xfId="0" applyFont="1" applyFill="1" applyBorder="1"/>
    <xf numFmtId="0" fontId="9" fillId="3" borderId="0" xfId="0" applyFont="1" applyFill="1"/>
    <xf numFmtId="0" fontId="6" fillId="0" borderId="12" xfId="0" applyFont="1" applyBorder="1"/>
    <xf numFmtId="0" fontId="6" fillId="0" borderId="1" xfId="0" applyFont="1" applyBorder="1"/>
    <xf numFmtId="0" fontId="6" fillId="0" borderId="7" xfId="0" applyFont="1" applyBorder="1"/>
    <xf numFmtId="0" fontId="7" fillId="0" borderId="2" xfId="0" applyFont="1" applyBorder="1"/>
    <xf numFmtId="0" fontId="7" fillId="0" borderId="1" xfId="0" applyFont="1" applyBorder="1"/>
    <xf numFmtId="0" fontId="6" fillId="6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3" borderId="1" xfId="0" applyFont="1" applyFill="1" applyBorder="1"/>
    <xf numFmtId="0" fontId="7" fillId="2" borderId="10" xfId="0" applyFont="1" applyFill="1" applyBorder="1" applyAlignment="1">
      <alignment horizontal="center"/>
    </xf>
    <xf numFmtId="14" fontId="7" fillId="2" borderId="10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4" fontId="7" fillId="2" borderId="2" xfId="0" applyNumberFormat="1" applyFont="1" applyFill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2" borderId="4" xfId="0" applyFont="1" applyFill="1" applyBorder="1"/>
    <xf numFmtId="0" fontId="11" fillId="2" borderId="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0" borderId="4" xfId="0" applyFont="1" applyBorder="1" applyAlignment="1">
      <alignment horizontal="right" wrapText="1"/>
    </xf>
    <xf numFmtId="0" fontId="7" fillId="2" borderId="7" xfId="0" applyFont="1" applyFill="1" applyBorder="1" applyAlignment="1">
      <alignment horizontal="center"/>
    </xf>
    <xf numFmtId="0" fontId="11" fillId="0" borderId="4" xfId="0" applyFont="1" applyBorder="1" applyAlignment="1">
      <alignment horizontal="right"/>
    </xf>
    <xf numFmtId="0" fontId="7" fillId="9" borderId="12" xfId="0" applyFont="1" applyFill="1" applyBorder="1" applyAlignment="1">
      <alignment horizontal="right"/>
    </xf>
    <xf numFmtId="0" fontId="7" fillId="0" borderId="15" xfId="0" applyFont="1" applyBorder="1"/>
    <xf numFmtId="0" fontId="7" fillId="9" borderId="15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9" borderId="1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9" borderId="2" xfId="0" applyFont="1" applyFill="1" applyBorder="1" applyAlignment="1">
      <alignment horizontal="right"/>
    </xf>
    <xf numFmtId="0" fontId="7" fillId="9" borderId="7" xfId="0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11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right"/>
    </xf>
    <xf numFmtId="0" fontId="11" fillId="0" borderId="4" xfId="0" applyFont="1" applyBorder="1"/>
    <xf numFmtId="0" fontId="7" fillId="6" borderId="4" xfId="0" applyFont="1" applyFill="1" applyBorder="1" applyAlignment="1">
      <alignment horizontal="center"/>
    </xf>
    <xf numFmtId="0" fontId="7" fillId="0" borderId="4" xfId="3" applyFont="1" applyFill="1" applyBorder="1"/>
    <xf numFmtId="0" fontId="7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1" fillId="6" borderId="4" xfId="0" applyFont="1" applyFill="1" applyBorder="1"/>
    <xf numFmtId="0" fontId="7" fillId="9" borderId="4" xfId="0" applyFont="1" applyFill="1" applyBorder="1" applyAlignment="1">
      <alignment horizontal="right"/>
    </xf>
    <xf numFmtId="0" fontId="11" fillId="6" borderId="4" xfId="0" applyFont="1" applyFill="1" applyBorder="1" applyAlignment="1">
      <alignment horizontal="center"/>
    </xf>
    <xf numFmtId="14" fontId="7" fillId="0" borderId="4" xfId="0" applyNumberFormat="1" applyFont="1" applyBorder="1"/>
    <xf numFmtId="0" fontId="8" fillId="0" borderId="4" xfId="0" applyFont="1" applyBorder="1"/>
    <xf numFmtId="0" fontId="12" fillId="7" borderId="0" xfId="0" applyFont="1" applyFill="1" applyAlignment="1">
      <alignment horizontal="center" vertical="center" wrapText="1"/>
    </xf>
    <xf numFmtId="0" fontId="12" fillId="7" borderId="4" xfId="0" applyFont="1" applyFill="1" applyBorder="1" applyAlignment="1">
      <alignment horizontal="center" vertical="center" wrapText="1"/>
    </xf>
    <xf numFmtId="0" fontId="7" fillId="6" borderId="4" xfId="0" applyFont="1" applyFill="1" applyBorder="1"/>
    <xf numFmtId="0" fontId="7" fillId="0" borderId="13" xfId="0" applyFont="1" applyBorder="1"/>
    <xf numFmtId="14" fontId="6" fillId="4" borderId="4" xfId="0" applyNumberFormat="1" applyFont="1" applyFill="1" applyBorder="1" applyAlignment="1">
      <alignment horizontal="right"/>
    </xf>
    <xf numFmtId="14" fontId="7" fillId="2" borderId="1" xfId="0" applyNumberFormat="1" applyFont="1" applyFill="1" applyBorder="1" applyAlignment="1">
      <alignment horizontal="center"/>
    </xf>
    <xf numFmtId="14" fontId="7" fillId="2" borderId="15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4" xfId="3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4" fontId="7" fillId="2" borderId="8" xfId="0" applyNumberFormat="1" applyFont="1" applyFill="1" applyBorder="1" applyAlignment="1">
      <alignment horizontal="center"/>
    </xf>
    <xf numFmtId="14" fontId="7" fillId="2" borderId="6" xfId="0" applyNumberFormat="1" applyFont="1" applyFill="1" applyBorder="1" applyAlignment="1">
      <alignment horizontal="center"/>
    </xf>
    <xf numFmtId="14" fontId="7" fillId="2" borderId="21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6" fillId="8" borderId="4" xfId="0" applyFont="1" applyFill="1" applyBorder="1"/>
    <xf numFmtId="14" fontId="12" fillId="7" borderId="4" xfId="1" applyNumberFormat="1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right"/>
    </xf>
    <xf numFmtId="0" fontId="10" fillId="0" borderId="4" xfId="0" applyFont="1" applyBorder="1"/>
    <xf numFmtId="0" fontId="8" fillId="2" borderId="2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right"/>
    </xf>
    <xf numFmtId="0" fontId="10" fillId="0" borderId="7" xfId="0" applyFont="1" applyBorder="1"/>
    <xf numFmtId="0" fontId="10" fillId="0" borderId="2" xfId="0" applyFont="1" applyBorder="1"/>
    <xf numFmtId="0" fontId="7" fillId="2" borderId="7" xfId="0" applyFont="1" applyFill="1" applyBorder="1"/>
    <xf numFmtId="0" fontId="7" fillId="2" borderId="4" xfId="0" applyFont="1" applyFill="1" applyBorder="1" applyAlignment="1">
      <alignment wrapText="1"/>
    </xf>
    <xf numFmtId="14" fontId="7" fillId="6" borderId="4" xfId="0" applyNumberFormat="1" applyFont="1" applyFill="1" applyBorder="1" applyAlignment="1">
      <alignment horizontal="center" wrapText="1"/>
    </xf>
    <xf numFmtId="14" fontId="7" fillId="6" borderId="4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2" xfId="0" applyFont="1" applyFill="1" applyBorder="1"/>
    <xf numFmtId="14" fontId="6" fillId="6" borderId="4" xfId="0" applyNumberFormat="1" applyFont="1" applyFill="1" applyBorder="1"/>
    <xf numFmtId="14" fontId="6" fillId="6" borderId="4" xfId="0" applyNumberFormat="1" applyFont="1" applyFill="1" applyBorder="1" applyAlignment="1">
      <alignment horizontal="right"/>
    </xf>
    <xf numFmtId="0" fontId="7" fillId="10" borderId="8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12" xfId="3" applyFont="1" applyFill="1" applyBorder="1"/>
    <xf numFmtId="0" fontId="11" fillId="2" borderId="19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14" fontId="7" fillId="0" borderId="1" xfId="0" applyNumberFormat="1" applyFont="1" applyBorder="1"/>
    <xf numFmtId="14" fontId="8" fillId="6" borderId="4" xfId="0" applyNumberFormat="1" applyFont="1" applyFill="1" applyBorder="1" applyAlignment="1">
      <alignment horizontal="center"/>
    </xf>
    <xf numFmtId="0" fontId="6" fillId="6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12" fillId="7" borderId="4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6" borderId="8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10" borderId="7" xfId="0" applyFont="1" applyFill="1" applyBorder="1" applyAlignment="1">
      <alignment horizontal="right"/>
    </xf>
    <xf numFmtId="0" fontId="7" fillId="6" borderId="7" xfId="0" applyFont="1" applyFill="1" applyBorder="1"/>
    <xf numFmtId="0" fontId="7" fillId="0" borderId="23" xfId="0" applyFont="1" applyBorder="1" applyAlignment="1">
      <alignment horizontal="left" vertical="center"/>
    </xf>
    <xf numFmtId="0" fontId="7" fillId="2" borderId="7" xfId="0" applyFont="1" applyFill="1" applyBorder="1" applyAlignment="1">
      <alignment wrapText="1"/>
    </xf>
    <xf numFmtId="0" fontId="7" fillId="6" borderId="16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right"/>
    </xf>
    <xf numFmtId="0" fontId="7" fillId="2" borderId="14" xfId="0" applyFont="1" applyFill="1" applyBorder="1"/>
    <xf numFmtId="0" fontId="7" fillId="2" borderId="12" xfId="0" applyFont="1" applyFill="1" applyBorder="1"/>
    <xf numFmtId="0" fontId="7" fillId="10" borderId="12" xfId="0" applyFont="1" applyFill="1" applyBorder="1" applyAlignment="1">
      <alignment horizontal="right"/>
    </xf>
    <xf numFmtId="0" fontId="7" fillId="2" borderId="12" xfId="0" applyFont="1" applyFill="1" applyBorder="1" applyAlignment="1">
      <alignment wrapText="1"/>
    </xf>
    <xf numFmtId="0" fontId="7" fillId="6" borderId="12" xfId="0" applyFont="1" applyFill="1" applyBorder="1"/>
    <xf numFmtId="0" fontId="11" fillId="0" borderId="0" xfId="0" applyFont="1" applyAlignment="1">
      <alignment wrapText="1"/>
    </xf>
    <xf numFmtId="0" fontId="7" fillId="6" borderId="4" xfId="0" applyFont="1" applyFill="1" applyBorder="1" applyAlignment="1">
      <alignment horizontal="left" vertical="center"/>
    </xf>
    <xf numFmtId="0" fontId="13" fillId="2" borderId="7" xfId="0" applyFont="1" applyFill="1" applyBorder="1"/>
    <xf numFmtId="3" fontId="13" fillId="0" borderId="7" xfId="0" applyNumberFormat="1" applyFont="1" applyBorder="1"/>
    <xf numFmtId="0" fontId="13" fillId="2" borderId="2" xfId="0" applyFont="1" applyFill="1" applyBorder="1"/>
    <xf numFmtId="3" fontId="13" fillId="0" borderId="2" xfId="0" applyNumberFormat="1" applyFont="1" applyBorder="1"/>
    <xf numFmtId="3" fontId="0" fillId="0" borderId="2" xfId="0" applyNumberFormat="1" applyBorder="1"/>
    <xf numFmtId="3" fontId="0" fillId="0" borderId="2" xfId="0" applyNumberFormat="1" applyBorder="1" applyAlignment="1">
      <alignment horizontal="right"/>
    </xf>
    <xf numFmtId="3" fontId="0" fillId="0" borderId="2" xfId="0" applyNumberFormat="1" applyBorder="1" applyAlignment="1">
      <alignment horizontal="right" wrapText="1"/>
    </xf>
    <xf numFmtId="3" fontId="13" fillId="0" borderId="2" xfId="0" applyNumberFormat="1" applyFont="1" applyBorder="1" applyAlignment="1">
      <alignment horizontal="right"/>
    </xf>
    <xf numFmtId="3" fontId="13" fillId="0" borderId="15" xfId="0" applyNumberFormat="1" applyFont="1" applyBorder="1"/>
    <xf numFmtId="3" fontId="13" fillId="0" borderId="5" xfId="0" applyNumberFormat="1" applyFont="1" applyBorder="1"/>
    <xf numFmtId="3" fontId="13" fillId="0" borderId="5" xfId="0" applyNumberFormat="1" applyFont="1" applyBorder="1" applyAlignment="1">
      <alignment horizontal="right"/>
    </xf>
    <xf numFmtId="3" fontId="13" fillId="0" borderId="2" xfId="0" applyNumberFormat="1" applyFont="1" applyBorder="1" applyAlignment="1">
      <alignment horizontal="right" wrapText="1"/>
    </xf>
    <xf numFmtId="0" fontId="0" fillId="6" borderId="1" xfId="0" applyFill="1" applyBorder="1"/>
    <xf numFmtId="3" fontId="13" fillId="6" borderId="2" xfId="0" applyNumberFormat="1" applyFont="1" applyFill="1" applyBorder="1" applyAlignment="1">
      <alignment horizontal="right" wrapText="1"/>
    </xf>
    <xf numFmtId="0" fontId="14" fillId="7" borderId="4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/>
    </xf>
  </cellXfs>
  <cellStyles count="4">
    <cellStyle name="Bueno" xfId="3" builtinId="26"/>
    <cellStyle name="Hyperlink" xfId="2" xr:uid="{00000000-0005-0000-0000-000001000000}"/>
    <cellStyle name="Moneda" xfId="1" builtinId="4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09596"/>
      <color rgb="FFCCA0DB"/>
      <color rgb="FFFFABAB"/>
      <color rgb="FFF58E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ura Marcela Sanchez Redondo" id="{14DF22D5-FC6F-45A0-9C79-05B7269A1A0D}" userId="S::laura.sanchez@gobiernobogota.gov.co::278a19df-cb38-4a76-bc20-cf81da25f816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" dT="2023-07-05T21:29:05.15" personId="{14DF22D5-FC6F-45A0-9C79-05B7269A1A0D}" id="{97CCA18D-E0A0-4C53-A4D9-59166763DFAD}">
    <text>Cedido</text>
  </threadedComment>
  <threadedComment ref="A5" dT="2023-06-22T21:49:23.03" personId="{14DF22D5-FC6F-45A0-9C79-05B7269A1A0D}" id="{B3D46C48-EF2B-4E21-9227-BCB9A0664D4D}">
    <text>Terminación Anticipada</text>
  </threadedComment>
  <threadedComment ref="A11" dT="2023-04-27T19:27:34.06" personId="{14DF22D5-FC6F-45A0-9C79-05B7269A1A0D}" id="{ED760A8C-F912-4D0C-8663-E99FF4CAFFF6}">
    <text>Cedido</text>
  </threadedComment>
  <threadedComment ref="A18" dT="2023-06-22T21:59:24.87" personId="{14DF22D5-FC6F-45A0-9C79-05B7269A1A0D}" id="{0B78C7EF-0A62-49AD-BEF5-9F45C2804277}">
    <text>Terminación Anticipada</text>
  </threadedComment>
  <threadedComment ref="A30" dT="2023-06-22T21:41:11.74" personId="{14DF22D5-FC6F-45A0-9C79-05B7269A1A0D}" id="{D8C72458-166B-4DF3-8804-5289095549FF}">
    <text>Terminación Anticipada</text>
  </threadedComment>
  <threadedComment ref="A32" dT="2023-04-28T13:28:41.29" personId="{14DF22D5-FC6F-45A0-9C79-05B7269A1A0D}" id="{E6A8704E-9863-4A31-AA85-ACD61246E2AC}">
    <text>Terminación Anticipada</text>
  </threadedComment>
  <threadedComment ref="A36" dT="2023-04-28T14:31:16.93" personId="{14DF22D5-FC6F-45A0-9C79-05B7269A1A0D}" id="{EFFB2A68-2946-4E50-93AA-46F335AFB3BF}">
    <text>Terminación Anticipada</text>
  </threadedComment>
  <threadedComment ref="A41" dT="2023-04-28T13:55:21.34" personId="{14DF22D5-FC6F-45A0-9C79-05B7269A1A0D}" id="{95AE11EA-2FAD-43A4-9749-9E21D80F92FA}">
    <text>Cedido</text>
  </threadedComment>
  <threadedComment ref="A46" dT="2023-04-28T13:31:23.32" personId="{14DF22D5-FC6F-45A0-9C79-05B7269A1A0D}" id="{AD2C07CB-8320-4D29-8610-E7E6E92B4E89}">
    <text>Terminación Anticipada</text>
  </threadedComment>
  <threadedComment ref="A47" dT="2023-06-22T22:23:51.09" personId="{14DF22D5-FC6F-45A0-9C79-05B7269A1A0D}" id="{466A47EC-F80E-4C5D-B7AB-0E247578EF61}">
    <text>Cedido</text>
  </threadedComment>
  <threadedComment ref="A67" dT="2023-04-28T13:26:47.54" personId="{14DF22D5-FC6F-45A0-9C79-05B7269A1A0D}" id="{6C174014-84DA-4DF7-894D-1E90BB140D3C}">
    <text>Terminación Anticipada</text>
  </threadedComment>
  <threadedComment ref="A68" dT="2023-04-27T19:27:59.64" personId="{14DF22D5-FC6F-45A0-9C79-05B7269A1A0D}" id="{AB3C9882-0B9E-43C6-A77E-11E0FF024103}">
    <text>Terminación Anticipada</text>
  </threadedComment>
  <threadedComment ref="A74" dT="2023-04-28T13:32:36.04" personId="{14DF22D5-FC6F-45A0-9C79-05B7269A1A0D}" id="{F180D825-0990-4DAE-B614-3748EF48EDB0}">
    <text>Terminación Anticipada</text>
  </threadedComment>
  <threadedComment ref="A80" dT="2023-05-23T21:06:47.94" personId="{14DF22D5-FC6F-45A0-9C79-05B7269A1A0D}" id="{FA74F4DF-F56A-4759-B012-D84569920382}">
    <text>Terminación Anticipada</text>
  </threadedComment>
  <threadedComment ref="A83" dT="2023-08-08T21:07:54.67" personId="{14DF22D5-FC6F-45A0-9C79-05B7269A1A0D}" id="{5F61F791-AF1E-4D61-A27F-BEEECED937E3}">
    <text>Terminación Anticipada</text>
  </threadedComment>
  <threadedComment ref="A85" dT="2023-08-08T22:23:45.92" personId="{14DF22D5-FC6F-45A0-9C79-05B7269A1A0D}" id="{A04FD950-EE7D-4E60-8FA1-4CCD57EF8065}">
    <text>Cedido</text>
  </threadedComment>
  <threadedComment ref="A134" dT="2023-05-23T20:19:11.36" personId="{14DF22D5-FC6F-45A0-9C79-05B7269A1A0D}" id="{88448C46-2B55-49B3-928A-5727F9F3543B}">
    <text>Cedido</text>
  </threadedComment>
  <threadedComment ref="A159" dT="2023-04-28T13:37:10.42" personId="{14DF22D5-FC6F-45A0-9C79-05B7269A1A0D}" id="{33B94A7C-F96D-486B-9447-9C9B66D90DF0}">
    <text>Cedido</text>
  </threadedComment>
  <threadedComment ref="A165" dT="2023-07-05T21:22:35.93" personId="{14DF22D5-FC6F-45A0-9C79-05B7269A1A0D}" id="{A9B375EC-0CE0-4514-9870-CEC7CDA078C2}">
    <text>Cedido</text>
  </threadedComment>
  <threadedComment ref="A183" dT="2023-10-24T21:40:40.07" personId="{14DF22D5-FC6F-45A0-9C79-05B7269A1A0D}" id="{D169D29A-BB95-4908-8A0C-ABADBA87B171}">
    <text>Terminación Anticipada</text>
  </threadedComment>
  <threadedComment ref="A191" dT="2023-10-09T16:20:50.54" personId="{14DF22D5-FC6F-45A0-9C79-05B7269A1A0D}" id="{E144BCD3-7843-421F-BAE1-0C0CB3995305}">
    <text>Cedido</text>
  </threadedComment>
  <threadedComment ref="A201" dT="2023-04-28T13:29:09.51" personId="{14DF22D5-FC6F-45A0-9C79-05B7269A1A0D}" id="{BA688B3E-81B5-444F-9979-0A0EDD302311}">
    <text>Terminación Anticipada</text>
  </threadedComment>
  <threadedComment ref="A209" dT="2023-08-08T22:32:45.73" personId="{14DF22D5-FC6F-45A0-9C79-05B7269A1A0D}" id="{B47F9AEA-666D-45E4-A843-6C50F84285D8}">
    <text>Cedido</text>
  </threadedComment>
  <threadedComment ref="A215" dT="2023-08-08T22:09:42.19" personId="{14DF22D5-FC6F-45A0-9C79-05B7269A1A0D}" id="{1EB7F62D-C834-4427-A718-31DBD5D6C265}">
    <text>Cedido</text>
  </threadedComment>
  <threadedComment ref="A221" dT="2023-10-09T15:59:52.39" personId="{14DF22D5-FC6F-45A0-9C79-05B7269A1A0D}" id="{121D5C17-7359-4079-8BC9-730FB7BC1DFD}">
    <text>Cedido</text>
  </threadedComment>
  <threadedComment ref="A248" dT="2023-05-24T16:48:43.12" personId="{14DF22D5-FC6F-45A0-9C79-05B7269A1A0D}" id="{0BC19C22-1DCA-45A7-8F62-AA24C7EB5208}">
    <text>Cedido y Terminación Anticipada</text>
  </threadedComment>
  <threadedComment ref="A267" dT="2023-04-28T13:29:56.50" personId="{14DF22D5-FC6F-45A0-9C79-05B7269A1A0D}" id="{CC365F05-3327-4D8B-963C-C7B115EED924}">
    <text>Terminación Anticipada</text>
  </threadedComment>
  <threadedComment ref="A275" dT="2023-08-09T14:35:58.59" personId="{14DF22D5-FC6F-45A0-9C79-05B7269A1A0D}" id="{28DE5EC4-ACA1-480E-B329-AA1906F2FCD2}">
    <text>Cedido</text>
  </threadedComment>
  <threadedComment ref="A277" dT="2023-05-23T20:59:24.65" personId="{14DF22D5-FC6F-45A0-9C79-05B7269A1A0D}" id="{832A647D-C964-4773-B5C5-CEC890B79BCA}">
    <text>Terminación Anticipada</text>
  </threadedComment>
  <threadedComment ref="A283" dT="2023-05-23T20:44:24.61" personId="{14DF22D5-FC6F-45A0-9C79-05B7269A1A0D}" id="{206C87C6-D694-47AE-B7A8-311097113BC0}">
    <text>Cedido</text>
  </threadedComment>
  <threadedComment ref="A289" dT="2023-04-28T13:30:24.25" personId="{14DF22D5-FC6F-45A0-9C79-05B7269A1A0D}" id="{70F34748-7D3C-4655-8486-638BB7A3109F}">
    <text>Terminación Anticipada</text>
  </threadedComment>
  <threadedComment ref="A317" dT="2023-04-28T14:09:34.13" personId="{14DF22D5-FC6F-45A0-9C79-05B7269A1A0D}" id="{265F9882-4C84-4C75-A242-C999123CC30A}">
    <text>Cedido</text>
  </threadedComment>
  <threadedComment ref="A345" dT="2023-08-08T21:39:21.37" personId="{14DF22D5-FC6F-45A0-9C79-05B7269A1A0D}" id="{829C691D-5EAB-4B50-B72A-7E06E3194374}">
    <text>Terminación Anticipada</text>
  </threadedComment>
  <threadedComment ref="A361" dT="2023-08-08T21:56:59.29" personId="{14DF22D5-FC6F-45A0-9C79-05B7269A1A0D}" id="{FB893514-8C24-4512-A7D1-2FB9EF94536C}">
    <text>Terminación Anticipada</text>
  </threadedComment>
  <threadedComment ref="A434" dT="2023-08-09T14:37:23.05" personId="{14DF22D5-FC6F-45A0-9C79-05B7269A1A0D}" id="{082CE314-60FE-40F9-B3AE-1DC714B8000B}">
    <text>Cedido</text>
  </threadedComment>
</ThreadedComment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3778481&amp;isFromPublicArea=True&amp;isModal=False" TargetMode="External"/><Relationship Id="rId299" Type="http://schemas.openxmlformats.org/officeDocument/2006/relationships/hyperlink" Target="https://community.secop.gov.co/Public/Tendering/OpportunityDetail/Index?noticeUID=CO1.NTC.4095858&amp;isFromPublicArea=True&amp;isModal=False" TargetMode="External"/><Relationship Id="rId21" Type="http://schemas.openxmlformats.org/officeDocument/2006/relationships/hyperlink" Target="https://community.secop.gov.co/Public/Tendering/OpportunityDetail/Index?noticeUID=CO1.NTC.3731415&amp;isFromPublicArea=True&amp;isModal=False" TargetMode="External"/><Relationship Id="rId63" Type="http://schemas.openxmlformats.org/officeDocument/2006/relationships/hyperlink" Target="https://community.secop.gov.co/Public/Tendering/OpportunityDetail/Index?noticeUID=CO1.NTC.3826839&amp;isFromPublicArea=True&amp;isModal=False" TargetMode="External"/><Relationship Id="rId159" Type="http://schemas.openxmlformats.org/officeDocument/2006/relationships/hyperlink" Target="https://community.secop.gov.co/Public/Tendering/OpportunityDetail/Index?noticeUID=CO1.NTC.3769243&amp;isFromPublicArea=True&amp;isModal=False" TargetMode="External"/><Relationship Id="rId324" Type="http://schemas.openxmlformats.org/officeDocument/2006/relationships/hyperlink" Target="https://community.secop.gov.co/Public/Tendering/OpportunityDetail/Index?noticeUID=CO1.NTC.4228906&amp;isFromPublicArea=True&amp;isModal=False" TargetMode="External"/><Relationship Id="rId366" Type="http://schemas.openxmlformats.org/officeDocument/2006/relationships/hyperlink" Target="https://community.secop.gov.co/Public/Tendering/OpportunityDetail/Index?noticeUID=CO1.NTC.4574655&amp;isFromPublicArea=True&amp;isModal=False" TargetMode="External"/><Relationship Id="rId170" Type="http://schemas.openxmlformats.org/officeDocument/2006/relationships/hyperlink" Target="https://community.secop.gov.co/Public/Tendering/OpportunityDetail/Index?noticeUID=CO1.NTC.3850013&amp;isFromPublicArea=True&amp;isModal=False" TargetMode="External"/><Relationship Id="rId226" Type="http://schemas.openxmlformats.org/officeDocument/2006/relationships/hyperlink" Target="https://community.secop.gov.co/Public/Tendering/OpportunityDetail/Index?noticeUID=CO1.NTC.3836654&amp;isFromPublicArea=True&amp;isModal=False" TargetMode="External"/><Relationship Id="rId268" Type="http://schemas.openxmlformats.org/officeDocument/2006/relationships/hyperlink" Target="https://community.secop.gov.co/Public/Tendering/OpportunityDetail/Index?noticeUID=CO1.NTC.3887520&amp;isFromPublicArea=True&amp;isModal=False" TargetMode="External"/><Relationship Id="rId32" Type="http://schemas.openxmlformats.org/officeDocument/2006/relationships/hyperlink" Target="https://community.secop.gov.co/Public/Tendering/OpportunityDetail/Index?noticeUID=CO1.NTC.3766934&amp;isFromPublicArea=True&amp;isModal=False" TargetMode="External"/><Relationship Id="rId74" Type="http://schemas.openxmlformats.org/officeDocument/2006/relationships/hyperlink" Target="https://community.secop.gov.co/Public/Tendering/OpportunityDetail/Index?noticeUID=CO1.NTC.3755418&amp;isFromPublicArea=True&amp;isModal=False" TargetMode="External"/><Relationship Id="rId128" Type="http://schemas.openxmlformats.org/officeDocument/2006/relationships/hyperlink" Target="https://community.secop.gov.co/Public/Tendering/OpportunityDetail/Index?noticeUID=CO1.NTC.3800823&amp;isFromPublicArea=True&amp;isModal=False" TargetMode="External"/><Relationship Id="rId335" Type="http://schemas.openxmlformats.org/officeDocument/2006/relationships/hyperlink" Target="https://community.secop.gov.co/Public/Tendering/OpportunityDetail/Index?noticeUID=CO1.NTC.4296709&amp;isFromPublicArea=True&amp;isModal=False" TargetMode="External"/><Relationship Id="rId377" Type="http://schemas.openxmlformats.org/officeDocument/2006/relationships/hyperlink" Target="https://community.secop.gov.co/Public/Tendering/OpportunityDetail/Index?noticeUID=CO1.NTC.4622938&amp;isFromPublicArea=True&amp;isModal=False" TargetMode="External"/><Relationship Id="rId5" Type="http://schemas.openxmlformats.org/officeDocument/2006/relationships/hyperlink" Target="https://community.secop.gov.co/Public/Tendering/OpportunityDetail/Index?noticeUID=CO1.NTC.3717955&amp;isFromPublicArea=True&amp;isModal=False" TargetMode="External"/><Relationship Id="rId181" Type="http://schemas.openxmlformats.org/officeDocument/2006/relationships/hyperlink" Target="https://community.secop.gov.co/Public/Tendering/OpportunityDetail/Index?noticeUID=CO1.NTC.3758001&amp;isFromPublicArea=True&amp;isModal=False" TargetMode="External"/><Relationship Id="rId237" Type="http://schemas.openxmlformats.org/officeDocument/2006/relationships/hyperlink" Target="https://community.secop.gov.co/Public/Tendering/OpportunityDetail/Index?noticeUID=CO1.NTC.3839585&amp;isFromPublicArea=True&amp;isModal=False" TargetMode="External"/><Relationship Id="rId402" Type="http://schemas.openxmlformats.org/officeDocument/2006/relationships/hyperlink" Target="https://community.secop.gov.co/Public/Tendering/OpportunityDetail/Index?noticeUID=CO1.NTC.4658792&amp;isFromPublicArea=True&amp;isModal=False" TargetMode="External"/><Relationship Id="rId279" Type="http://schemas.openxmlformats.org/officeDocument/2006/relationships/hyperlink" Target="https://community.secop.gov.co/Public/Tendering/ContractNoticePhases/View?PPI=CO1.PPI.23406904&amp;isFromPublicArea=True&amp;isModal=False" TargetMode="External"/><Relationship Id="rId43" Type="http://schemas.openxmlformats.org/officeDocument/2006/relationships/hyperlink" Target="https://community.secop.gov.co/Public/Tendering/OpportunityDetail/Index?noticeUID=CO1.NTC.3779280&amp;isFromPublicArea=True&amp;isModal=False" TargetMode="External"/><Relationship Id="rId139" Type="http://schemas.openxmlformats.org/officeDocument/2006/relationships/hyperlink" Target="https://community.secop.gov.co/Public/Tendering/OpportunityDetail/Index?noticeUID=CO1.NTC.3840032&amp;isFromPublicArea=True&amp;isModal=False" TargetMode="External"/><Relationship Id="rId290" Type="http://schemas.openxmlformats.org/officeDocument/2006/relationships/hyperlink" Target="https://community.secop.gov.co/Public/Tendering/OpportunityDetail/Index?noticeUID=CO1.NTC.4005188&amp;isFromPublicArea=True&amp;isModal=False" TargetMode="External"/><Relationship Id="rId304" Type="http://schemas.openxmlformats.org/officeDocument/2006/relationships/hyperlink" Target="https://community.secop.gov.co/Public/Tendering/OpportunityDetail/Index?noticeUID=CO1.NTC.4108883&amp;isFromPublicArea=True&amp;isModal=False" TargetMode="External"/><Relationship Id="rId346" Type="http://schemas.openxmlformats.org/officeDocument/2006/relationships/hyperlink" Target="https://community.secop.gov.co/Public/Tendering/OpportunityDetail/Index?noticeUID=CO1.NTC.4465407&amp;isFromPublicArea=True&amp;isModal=False" TargetMode="External"/><Relationship Id="rId388" Type="http://schemas.openxmlformats.org/officeDocument/2006/relationships/hyperlink" Target="https://community.secop.gov.co/Public/Tendering/OpportunityDetail/Index?noticeUID=CO1.NTC.4657969&amp;isFromPublicArea=True&amp;isModal=False" TargetMode="External"/><Relationship Id="rId85" Type="http://schemas.openxmlformats.org/officeDocument/2006/relationships/hyperlink" Target="https://community.secop.gov.co/Public/Tendering/OpportunityDetail/Index?noticeUID=CO1.NTC.3755057&amp;isFromPublicArea=True&amp;isModal=False" TargetMode="External"/><Relationship Id="rId150" Type="http://schemas.openxmlformats.org/officeDocument/2006/relationships/hyperlink" Target="https://community.secop.gov.co/Public/Tendering/OpportunityDetail/Index?noticeUID=CO1.NTC.3747097&amp;isFromPublicArea=True&amp;isModal=False" TargetMode="External"/><Relationship Id="rId192" Type="http://schemas.openxmlformats.org/officeDocument/2006/relationships/hyperlink" Target="https://community.secop.gov.co/Public/Tendering/OpportunityDetail/Index?noticeUID=CO1.NTC.3782058&amp;isFromPublicArea=True&amp;isModal=False" TargetMode="External"/><Relationship Id="rId206" Type="http://schemas.openxmlformats.org/officeDocument/2006/relationships/hyperlink" Target="https://community.secop.gov.co/Public/Tendering/OpportunityDetail/Index?noticeUID=CO1.NTC.3801677&amp;isFromPublicArea=True&amp;isModal=False" TargetMode="External"/><Relationship Id="rId413" Type="http://schemas.openxmlformats.org/officeDocument/2006/relationships/hyperlink" Target="https://community.secop.gov.co/Public/Tendering/OpportunityDetail/Index?noticeUID=CO1.NTC.5219979&amp;isFromPublicArea=True&amp;isModal=False" TargetMode="External"/><Relationship Id="rId248" Type="http://schemas.openxmlformats.org/officeDocument/2006/relationships/hyperlink" Target="https://community.secop.gov.co/Public/Tendering/OpportunityDetail/Index?noticeUID=CO1.NTC.3853972&amp;isFromPublicArea=True&amp;isModal=False" TargetMode="External"/><Relationship Id="rId12" Type="http://schemas.openxmlformats.org/officeDocument/2006/relationships/hyperlink" Target="https://community.secop.gov.co/Public/Tendering/OpportunityDetail/Index?noticeUID=CO1.NTC.3721362&amp;isFromPublicArea=True&amp;isModal=False" TargetMode="External"/><Relationship Id="rId108" Type="http://schemas.openxmlformats.org/officeDocument/2006/relationships/hyperlink" Target="https://community.secop.gov.co/Public/Tendering/OpportunityDetail/Index?noticeUID=CO1.NTC.3838310&amp;isFromPublicArea=True&amp;isModal=False" TargetMode="External"/><Relationship Id="rId315" Type="http://schemas.openxmlformats.org/officeDocument/2006/relationships/hyperlink" Target="https://community.secop.gov.co/Public/Tendering/OpportunityDetail/Index?noticeUID=CO1.NTC.4147919&amp;isFromPublicArea=True&amp;isModal=False" TargetMode="External"/><Relationship Id="rId357" Type="http://schemas.openxmlformats.org/officeDocument/2006/relationships/hyperlink" Target="https://community.secop.gov.co/Public/Tendering/OpportunityDetail/Index?noticeUID=CO1.NTC.4573074&amp;isFromPublicArea=True&amp;isModal=False" TargetMode="External"/><Relationship Id="rId54" Type="http://schemas.openxmlformats.org/officeDocument/2006/relationships/hyperlink" Target="https://community.secop.gov.co/Public/Tendering/OpportunityDetail/Index?noticeUID=CO1.NTC.3857830&amp;isFromPublicArea=True&amp;isModal=False" TargetMode="External"/><Relationship Id="rId96" Type="http://schemas.openxmlformats.org/officeDocument/2006/relationships/hyperlink" Target="https://community.secop.gov.co/Public/Tendering/OpportunityDetail/Index?noticeUID=CO1.NTC.3802626&amp;isFromPublicArea=True&amp;isModal=False" TargetMode="External"/><Relationship Id="rId161" Type="http://schemas.openxmlformats.org/officeDocument/2006/relationships/hyperlink" Target="https://community.secop.gov.co/Public/Tendering/OpportunityDetail/Index?noticeUID=CO1.NTC.3780512&amp;isFromPublicArea=True&amp;isModal=False" TargetMode="External"/><Relationship Id="rId217" Type="http://schemas.openxmlformats.org/officeDocument/2006/relationships/hyperlink" Target="https://community.secop.gov.co/Public/Tendering/OpportunityDetail/Index?noticeUID=CO1.NTC.3813341&amp;isFromPublicArea=True&amp;isModal=False" TargetMode="External"/><Relationship Id="rId399" Type="http://schemas.openxmlformats.org/officeDocument/2006/relationships/hyperlink" Target="https://community.secop.gov.co/Public/Tendering/OpportunityDetail/Index?noticeUID=CO1.NTC.4660038&amp;isFromPublicArea=True&amp;isModal=False" TargetMode="External"/><Relationship Id="rId259" Type="http://schemas.openxmlformats.org/officeDocument/2006/relationships/hyperlink" Target="https://community.secop.gov.co/Public/Tendering/OpportunityDetail/Index?noticeUID=CO1.NTC.3950197&amp;isFromPublicArea=True&amp;isModal=False" TargetMode="External"/><Relationship Id="rId23" Type="http://schemas.openxmlformats.org/officeDocument/2006/relationships/hyperlink" Target="https://community.secop.gov.co/Public/Tendering/OpportunityDetail/Index?noticeUID=CO1.NTC.3732922&amp;isFromPublicArea=True&amp;isModal=False" TargetMode="External"/><Relationship Id="rId119" Type="http://schemas.openxmlformats.org/officeDocument/2006/relationships/hyperlink" Target="https://community.secop.gov.co/Public/Tendering/OpportunityDetail/Index?noticeUID=CO1.NTC.3791236&amp;isFromPublicArea=True&amp;isModal=False" TargetMode="External"/><Relationship Id="rId270" Type="http://schemas.openxmlformats.org/officeDocument/2006/relationships/hyperlink" Target="https://community.secop.gov.co/Public/Tendering/OpportunityDetail/Index?noticeUID=CO1.NTC.3861546&amp;isFromPublicArea=True&amp;isModal=False" TargetMode="External"/><Relationship Id="rId326" Type="http://schemas.openxmlformats.org/officeDocument/2006/relationships/hyperlink" Target="https://community.secop.gov.co/Public/Tendering/OpportunityDetail/Index?noticeUID=CO1.NTC.4243157&amp;isFromPublicArea=True&amp;isModal=False" TargetMode="External"/><Relationship Id="rId65" Type="http://schemas.openxmlformats.org/officeDocument/2006/relationships/hyperlink" Target="https://community.secop.gov.co/Public/Tendering/OpportunityDetail/Index?noticeUID=CO1.NTC.3847455&amp;isFromPublicArea=True&amp;isModal=False" TargetMode="External"/><Relationship Id="rId130" Type="http://schemas.openxmlformats.org/officeDocument/2006/relationships/hyperlink" Target="https://community.secop.gov.co/Public/Tendering/OpportunityDetail/Index?noticeUID=CO1.NTC.3749717&amp;isFromPublicArea=True&amp;isModal=False" TargetMode="External"/><Relationship Id="rId368" Type="http://schemas.openxmlformats.org/officeDocument/2006/relationships/hyperlink" Target="https://community.secop.gov.co/Public/Tendering/OpportunityDetail/Index?noticeUID=CO1.NTC.4587849&amp;isFromPublicArea=True&amp;isModal=False" TargetMode="External"/><Relationship Id="rId172" Type="http://schemas.openxmlformats.org/officeDocument/2006/relationships/hyperlink" Target="https://community.secop.gov.co/Public/Tendering/OpportunityDetail/Index?noticeUID=CO1.NTC.3734048&amp;isFromPublicArea=True&amp;isModal=False" TargetMode="External"/><Relationship Id="rId228" Type="http://schemas.openxmlformats.org/officeDocument/2006/relationships/hyperlink" Target="https://community.secop.gov.co/Public/Tendering/OpportunityDetail/Index?noticeUID=CO1.NTC.3836816&amp;isFromPublicArea=True&amp;isModal=False" TargetMode="External"/><Relationship Id="rId281" Type="http://schemas.openxmlformats.org/officeDocument/2006/relationships/hyperlink" Target="https://community.secop.gov.co/Public/Tendering/OpportunityDetail/Index?noticeUID=CO1.NTC.3917236&amp;isFromPublicArea=True&amp;isModal=False" TargetMode="External"/><Relationship Id="rId337" Type="http://schemas.openxmlformats.org/officeDocument/2006/relationships/hyperlink" Target="https://community.secop.gov.co/Public/Tendering/OpportunityDetail/Index?noticeUID=CO1.NTC.4332216&amp;isFromPublicArea=True&amp;isModal=False" TargetMode="External"/><Relationship Id="rId34" Type="http://schemas.openxmlformats.org/officeDocument/2006/relationships/hyperlink" Target="https://community.secop.gov.co/Public/Tendering/OpportunityDetail/Index?noticeUID=CO1.NTC.3803191&amp;isFromPublicArea=True&amp;isModal=False" TargetMode="External"/><Relationship Id="rId76" Type="http://schemas.openxmlformats.org/officeDocument/2006/relationships/hyperlink" Target="https://community.secop.gov.co/Public/Tendering/OpportunityDetail/Index?noticeUID=CO1.NTC.3778829&amp;isFromPublicArea=True&amp;isModal=False" TargetMode="External"/><Relationship Id="rId141" Type="http://schemas.openxmlformats.org/officeDocument/2006/relationships/hyperlink" Target="https://community.secop.gov.co/Public/Tendering/OpportunityDetail/Index?noticeUID=CO1.NTC.3749838&amp;isFromPublicArea=True&amp;isModal=False" TargetMode="External"/><Relationship Id="rId379" Type="http://schemas.openxmlformats.org/officeDocument/2006/relationships/hyperlink" Target="https://community.secop.gov.co/Public/Tendering/OpportunityDetail/Index?noticeUID=CO1.NTC.4661703&amp;isFromPublicArea=True&amp;isModal=False" TargetMode="External"/><Relationship Id="rId7" Type="http://schemas.openxmlformats.org/officeDocument/2006/relationships/hyperlink" Target="https://community.secop.gov.co/Public/Tendering/OpportunityDetail/Index?noticeUID=CO1.NTC.3721098&amp;isFromPublicArea=True&amp;isModal=False" TargetMode="External"/><Relationship Id="rId183" Type="http://schemas.openxmlformats.org/officeDocument/2006/relationships/hyperlink" Target="https://community.secop.gov.co/Public/Tendering/OpportunityDetail/Index?noticeUID=CO1.NTC.3759556&amp;isFromPublicArea=True&amp;isModal=False" TargetMode="External"/><Relationship Id="rId239" Type="http://schemas.openxmlformats.org/officeDocument/2006/relationships/hyperlink" Target="https://community.secop.gov.co/Public/Tendering/OpportunityDetail/Index?noticeUID=CO1.NTC.3841516&amp;isFromPublicArea=True&amp;isModal=False" TargetMode="External"/><Relationship Id="rId390" Type="http://schemas.openxmlformats.org/officeDocument/2006/relationships/hyperlink" Target="https://community.secop.gov.co/Public/Tendering/OpportunityDetail/Index?noticeUID=CO1.NTC.4637253&amp;isFromPublicArea=True&amp;isModal=False" TargetMode="External"/><Relationship Id="rId404" Type="http://schemas.openxmlformats.org/officeDocument/2006/relationships/hyperlink" Target="https://community.secop.gov.co/Public/Tendering/OpportunityDetail/Index?noticeUID=CO1.NTC.4666318&amp;isFromPublicArea=True&amp;isModal=False" TargetMode="External"/><Relationship Id="rId250" Type="http://schemas.openxmlformats.org/officeDocument/2006/relationships/hyperlink" Target="https://community.secop.gov.co/Public/Tendering/OpportunityDetail/Index?noticeUID=CO1.NTC.3858208&amp;isFromPublicArea=True&amp;isModal=False" TargetMode="External"/><Relationship Id="rId292" Type="http://schemas.openxmlformats.org/officeDocument/2006/relationships/hyperlink" Target="https://community.secop.gov.co/Public/Tendering/OpportunityDetail/Index?noticeUID=CO1.NTC.4069583&amp;isFromPublicArea=True&amp;isModal=False" TargetMode="External"/><Relationship Id="rId306" Type="http://schemas.openxmlformats.org/officeDocument/2006/relationships/hyperlink" Target="https://community.secop.gov.co/Public/Tendering/OpportunityDetail/Index?noticeUID=CO1.NTC.4124278&amp;isFromPublicArea=True&amp;isModal=False" TargetMode="External"/><Relationship Id="rId45" Type="http://schemas.openxmlformats.org/officeDocument/2006/relationships/hyperlink" Target="https://community.secop.gov.co/Public/Tendering/OpportunityDetail/Index?noticeUID=CO1.NTC.3813115&amp;isFromPublicArea=True&amp;isModal=False" TargetMode="External"/><Relationship Id="rId87" Type="http://schemas.openxmlformats.org/officeDocument/2006/relationships/hyperlink" Target="https://community.secop.gov.co/Public/Tendering/OpportunityDetail/Index?noticeUID=CO1.NTC.3781669&amp;isFromPublicArea=True&amp;isModal=False" TargetMode="External"/><Relationship Id="rId110" Type="http://schemas.openxmlformats.org/officeDocument/2006/relationships/hyperlink" Target="https://community.secop.gov.co/Public/Tendering/OpportunityDetail/Index?noticeUID=CO1.NTC.3847935&amp;isFromPublicArea=True&amp;isModal=False" TargetMode="External"/><Relationship Id="rId348" Type="http://schemas.openxmlformats.org/officeDocument/2006/relationships/hyperlink" Target="https://community.secop.gov.co/Public/Tendering/OpportunityDetail/Index?noticeUID=CO1.NTC.4434185&amp;isFromPublicArea=True&amp;isModal=False" TargetMode="External"/><Relationship Id="rId152" Type="http://schemas.openxmlformats.org/officeDocument/2006/relationships/hyperlink" Target="https://community.secop.gov.co/Public/Tendering/OpportunityDetail/Index?noticeUID=CO1.NTC.3757052&amp;isFromPublicArea=True&amp;isModal=False" TargetMode="External"/><Relationship Id="rId194" Type="http://schemas.openxmlformats.org/officeDocument/2006/relationships/hyperlink" Target="https://community.secop.gov.co/Public/Tendering/OpportunityDetail/Index?noticeUID=CO1.NTC.3792228&amp;isFromPublicArea=True&amp;isModal=False" TargetMode="External"/><Relationship Id="rId208" Type="http://schemas.openxmlformats.org/officeDocument/2006/relationships/hyperlink" Target="https://community.secop.gov.co/Public/Tendering/OpportunityDetail/Index?noticeUID=CO1.NTC.3803634&amp;isFromPublicArea=True&amp;isModal=False" TargetMode="External"/><Relationship Id="rId415" Type="http://schemas.openxmlformats.org/officeDocument/2006/relationships/vmlDrawing" Target="../drawings/vmlDrawing1.vml"/><Relationship Id="rId261" Type="http://schemas.openxmlformats.org/officeDocument/2006/relationships/hyperlink" Target="https://community.secop.gov.co/Public/Tendering/OpportunityDetail/Index?noticeUID=CO1.NTC.3995253&amp;isFromPublicArea=True&amp;isModal=False" TargetMode="External"/><Relationship Id="rId14" Type="http://schemas.openxmlformats.org/officeDocument/2006/relationships/hyperlink" Target="https://community.secop.gov.co/Public/Tendering/OpportunityDetail/Index?noticeUID=CO1.NTC.3722070&amp;isFromPublicArea=True&amp;isModal=False" TargetMode="External"/><Relationship Id="rId56" Type="http://schemas.openxmlformats.org/officeDocument/2006/relationships/hyperlink" Target="https://community.secop.gov.co/Public/Tendering/OpportunityDetail/Index?noticeUID=CO1.NTC.3758946&amp;isFromPublicArea=True&amp;isModal=False" TargetMode="External"/><Relationship Id="rId317" Type="http://schemas.openxmlformats.org/officeDocument/2006/relationships/hyperlink" Target="https://community.secop.gov.co/Public/Tendering/OpportunityDetail/Index?noticeUID=CO1.NTC.4204272&amp;isFromPublicArea=True&amp;isModal=False" TargetMode="External"/><Relationship Id="rId359" Type="http://schemas.openxmlformats.org/officeDocument/2006/relationships/hyperlink" Target="https://community.secop.gov.co/Public/Tendering/OpportunityDetail/Index?noticeUID=CO1.NTC.4586524&amp;isFromPublicArea=True&amp;isModal=False" TargetMode="External"/><Relationship Id="rId98" Type="http://schemas.openxmlformats.org/officeDocument/2006/relationships/hyperlink" Target="https://community.secop.gov.co/Public/Tendering/OpportunityDetail/Index?noticeUID=CO1.NTC.3803210&amp;isFromPublicArea=True&amp;isModal=False" TargetMode="External"/><Relationship Id="rId121" Type="http://schemas.openxmlformats.org/officeDocument/2006/relationships/hyperlink" Target="https://community.secop.gov.co/Public/Tendering/OpportunityDetail/Index?noticeUID=CO1.NTC.3797605&amp;isFromPublicArea=True&amp;isModal=False" TargetMode="External"/><Relationship Id="rId163" Type="http://schemas.openxmlformats.org/officeDocument/2006/relationships/hyperlink" Target="https://community.secop.gov.co/Public/Tendering/OpportunityDetail/Index?noticeUID=CO1.NTC.3781755&amp;isFromPublicArea=True&amp;isModal=False" TargetMode="External"/><Relationship Id="rId219" Type="http://schemas.openxmlformats.org/officeDocument/2006/relationships/hyperlink" Target="https://community.secop.gov.co/Public/Tendering/OpportunityDetail/Index?noticeUID=CO1.NTC.3826754&amp;isFromPublicArea=True&amp;isModal=False" TargetMode="External"/><Relationship Id="rId370" Type="http://schemas.openxmlformats.org/officeDocument/2006/relationships/hyperlink" Target="https://community.secop.gov.co/Public/Tendering/OpportunityDetail/Index?noticeUID=CO1.NTC.4605167&amp;isFromPublicArea=True&amp;isModal=False" TargetMode="External"/><Relationship Id="rId230" Type="http://schemas.openxmlformats.org/officeDocument/2006/relationships/hyperlink" Target="https://community.secop.gov.co/Public/Tendering/OpportunityDetail/Index?noticeUID=CO1.NTC.3834620&amp;isFromPublicArea=True&amp;isModal=False" TargetMode="External"/><Relationship Id="rId25" Type="http://schemas.openxmlformats.org/officeDocument/2006/relationships/hyperlink" Target="https://community.secop.gov.co/Public/Tendering/OpportunityDetail/Index?noticeUID=CO1.NTC.3733357&amp;isFromPublicArea=True&amp;isModal=False" TargetMode="External"/><Relationship Id="rId67" Type="http://schemas.openxmlformats.org/officeDocument/2006/relationships/hyperlink" Target="https://community.secop.gov.co/Public/Tendering/OpportunityDetail/Index?noticeUID=CO1.NTC.3748609&amp;isFromPublicArea=True&amp;isModal=False" TargetMode="External"/><Relationship Id="rId272" Type="http://schemas.openxmlformats.org/officeDocument/2006/relationships/hyperlink" Target="https://community.secop.gov.co/Public/Tendering/OpportunityDetail/Index?noticeUID=CO1.NTC.3957711&amp;isFromPublicArea=True&amp;isModal=False" TargetMode="External"/><Relationship Id="rId328" Type="http://schemas.openxmlformats.org/officeDocument/2006/relationships/hyperlink" Target="https://community.secop.gov.co/Public/Tendering/OpportunityDetail/Index?noticeUID=CO1.NTC.4247461&amp;isFromPublicArea=True&amp;isModal=False" TargetMode="External"/><Relationship Id="rId132" Type="http://schemas.openxmlformats.org/officeDocument/2006/relationships/hyperlink" Target="https://community.secop.gov.co/Public/Tendering/OpportunityDetail/Index?noticeUID=CO1.NTC.3772499&amp;isFromPublicArea=True&amp;isModal=False" TargetMode="External"/><Relationship Id="rId174" Type="http://schemas.openxmlformats.org/officeDocument/2006/relationships/hyperlink" Target="https://community.secop.gov.co/Public/Tendering/OpportunityDetail/Index?noticeUID=CO1.NTC.3751118&amp;isFromPublicArea=True&amp;isModal=False" TargetMode="External"/><Relationship Id="rId381" Type="http://schemas.openxmlformats.org/officeDocument/2006/relationships/hyperlink" Target="https://community.secop.gov.co/Public/Tendering/OpportunityDetail/Index?noticeUID=CO1.NTC.4626592&amp;isFromPublicArea=True&amp;isModal=False" TargetMode="External"/><Relationship Id="rId241" Type="http://schemas.openxmlformats.org/officeDocument/2006/relationships/hyperlink" Target="https://community.secop.gov.co/Public/Tendering/OpportunityDetail/Index?noticeUID=CO1.NTC.3845976&amp;isFromPublicArea=True&amp;isModal=False" TargetMode="External"/><Relationship Id="rId36" Type="http://schemas.openxmlformats.org/officeDocument/2006/relationships/hyperlink" Target="https://community.secop.gov.co/Public/Tendering/OpportunityDetail/Index?noticeUID=CO1.NTC.3803240&amp;isFromPublicArea=True&amp;isModal=False" TargetMode="External"/><Relationship Id="rId283" Type="http://schemas.openxmlformats.org/officeDocument/2006/relationships/hyperlink" Target="https://community.secop.gov.co/Public/Tendering/OpportunityDetail/Index?noticeUID=CO1.NTC.3995750&amp;isFromPublicArea=True&amp;isModal=False" TargetMode="External"/><Relationship Id="rId339" Type="http://schemas.openxmlformats.org/officeDocument/2006/relationships/hyperlink" Target="https://community.secop.gov.co/Public/Tendering/OpportunityDetail/Index?noticeUID=CO1.NTC.4339715&amp;isFromPublicArea=True&amp;isModal=False" TargetMode="External"/><Relationship Id="rId78" Type="http://schemas.openxmlformats.org/officeDocument/2006/relationships/hyperlink" Target="https://community.secop.gov.co/Public/Tendering/OpportunityDetail/Index?noticeUID=CO1.NTC.3801844&amp;isFromPublicArea=True&amp;isModal=False" TargetMode="External"/><Relationship Id="rId101" Type="http://schemas.openxmlformats.org/officeDocument/2006/relationships/hyperlink" Target="https://community.secop.gov.co/Public/Tendering/OpportunityDetail/Index?noticeUID=CO1.NTC.3808382&amp;isFromPublicArea=True&amp;isModal=False" TargetMode="External"/><Relationship Id="rId143" Type="http://schemas.openxmlformats.org/officeDocument/2006/relationships/hyperlink" Target="https://community.secop.gov.co/Public/Tendering/OpportunityDetail/Index?noticeUID=CO1.NTC.3783255&amp;isFromPublicArea=True&amp;isModal=False" TargetMode="External"/><Relationship Id="rId185" Type="http://schemas.openxmlformats.org/officeDocument/2006/relationships/hyperlink" Target="https://community.secop.gov.co/Public/Tendering/OpportunityDetail/Index?noticeUID=CO1.NTC.3771314&amp;isFromPublicArea=True&amp;isModal=False" TargetMode="External"/><Relationship Id="rId350" Type="http://schemas.openxmlformats.org/officeDocument/2006/relationships/hyperlink" Target="https://community.secop.gov.co/Public/Tendering/OpportunityDetail/Index?noticeUID=CO1.NTC.4451511&amp;isFromPublicArea=True&amp;isModal=False" TargetMode="External"/><Relationship Id="rId406" Type="http://schemas.openxmlformats.org/officeDocument/2006/relationships/hyperlink" Target="https://community.secop.gov.co/Public/Tendering/OpportunityDetail/Index?noticeUID=CO1.NTC.4664429&amp;isFromPublicArea=True&amp;isModal=False" TargetMode="External"/><Relationship Id="rId9" Type="http://schemas.openxmlformats.org/officeDocument/2006/relationships/hyperlink" Target="https://community.secop.gov.co/Public/Tendering/OpportunityDetail/Index?noticeUID=CO1.NTC.3720681&amp;isFromPublicArea=True&amp;isModal=False" TargetMode="External"/><Relationship Id="rId210" Type="http://schemas.openxmlformats.org/officeDocument/2006/relationships/hyperlink" Target="https://community.secop.gov.co/Public/Tendering/OpportunityDetail/Index?noticeUID=CO1.NTC.3809161&amp;isFromPublicArea=True&amp;isModal=False" TargetMode="External"/><Relationship Id="rId392" Type="http://schemas.openxmlformats.org/officeDocument/2006/relationships/hyperlink" Target="https://community.secop.gov.co/Public/Tendering/OpportunityDetail/Index?noticeUID=CO1.NTC.4648109&amp;isFromPublicArea=True&amp;isModal=False" TargetMode="External"/><Relationship Id="rId252" Type="http://schemas.openxmlformats.org/officeDocument/2006/relationships/hyperlink" Target="https://community.secop.gov.co/Public/Tendering/OpportunityDetail/Index?noticeUID=CO1.NTC.3876150&amp;isFromPublicArea=True&amp;isModal=False" TargetMode="External"/><Relationship Id="rId294" Type="http://schemas.openxmlformats.org/officeDocument/2006/relationships/hyperlink" Target="https://community.secop.gov.co/Public/Tendering/OpportunityDetail/Index?noticeUID=CO1.NTC.4085617&amp;isFromPublicArea=True&amp;isModal=False" TargetMode="External"/><Relationship Id="rId308" Type="http://schemas.openxmlformats.org/officeDocument/2006/relationships/hyperlink" Target="https://community.secop.gov.co/Public/Tendering/OpportunityDetail/Index?noticeUID=CO1.NTC.4136569&amp;isFromPublicArea=True&amp;isModal=False" TargetMode="External"/><Relationship Id="rId47" Type="http://schemas.openxmlformats.org/officeDocument/2006/relationships/hyperlink" Target="https://community.secop.gov.co/Public/Tendering/OpportunityDetail/Index?noticeUID=CO1.NTC.3837119&amp;isFromPublicArea=True&amp;isModal=False" TargetMode="External"/><Relationship Id="rId89" Type="http://schemas.openxmlformats.org/officeDocument/2006/relationships/hyperlink" Target="https://community.secop.gov.co/Public/Tendering/OpportunityDetail/Index?noticeUID=CO1.NTC.3802996&amp;isFromPublicArea=True&amp;isModal=False" TargetMode="External"/><Relationship Id="rId112" Type="http://schemas.openxmlformats.org/officeDocument/2006/relationships/hyperlink" Target="https://community.secop.gov.co/Public/Tendering/OpportunityDetail/Index?noticeUID=CO1.NTC.3857818&amp;isFromPublicArea=True&amp;isModal=False" TargetMode="External"/><Relationship Id="rId154" Type="http://schemas.openxmlformats.org/officeDocument/2006/relationships/hyperlink" Target="https://community.secop.gov.co/Public/Tendering/OpportunityDetail/Index?noticeUID=CO1.NTC.3758072&amp;isFromPublicArea=True&amp;isModal=False" TargetMode="External"/><Relationship Id="rId361" Type="http://schemas.openxmlformats.org/officeDocument/2006/relationships/hyperlink" Target="https://community.secop.gov.co/Public/Tendering/OpportunityDetail/Index?noticeUID=CO1.NTC.4587345&amp;isFromPublicArea=True&amp;isModal=False" TargetMode="External"/><Relationship Id="rId196" Type="http://schemas.openxmlformats.org/officeDocument/2006/relationships/hyperlink" Target="https://community.secop.gov.co/Public/Tendering/OpportunityDetail/Index?noticeUID=CO1.NTC.3797349&amp;isFromPublicArea=True&amp;isModal=False" TargetMode="External"/><Relationship Id="rId417" Type="http://schemas.microsoft.com/office/2017/10/relationships/threadedComment" Target="../threadedComments/threadedComment1.xml"/><Relationship Id="rId16" Type="http://schemas.openxmlformats.org/officeDocument/2006/relationships/hyperlink" Target="https://community.secop.gov.co/Public/Tendering/OpportunityDetail/Index?noticeUID=CO1.NTC.3724144&amp;isFromPublicArea=True&amp;isModal=False" TargetMode="External"/><Relationship Id="rId221" Type="http://schemas.openxmlformats.org/officeDocument/2006/relationships/hyperlink" Target="https://community.secop.gov.co/Public/Tendering/OpportunityDetail/Index?noticeUID=CO1.NTC.3829758&amp;isFromPublicArea=True&amp;isModal=False" TargetMode="External"/><Relationship Id="rId263" Type="http://schemas.openxmlformats.org/officeDocument/2006/relationships/hyperlink" Target="https://community.secop.gov.co/Public/Tendering/OpportunityDetail/Index?noticeUID=CO1.NTC.3968324&amp;isFromPublicArea=True&amp;isModal=False" TargetMode="External"/><Relationship Id="rId319" Type="http://schemas.openxmlformats.org/officeDocument/2006/relationships/hyperlink" Target="https://community.secop.gov.co/Public/Tendering/OpportunityDetail/Index?noticeUID=CO1.NTC.4208442&amp;isFromPublicArea=True&amp;isModal=False" TargetMode="External"/><Relationship Id="rId58" Type="http://schemas.openxmlformats.org/officeDocument/2006/relationships/hyperlink" Target="https://community.secop.gov.co/Public/Tendering/OpportunityDetail/Index?noticeUID=CO1.NTC.3778645&amp;isFromPublicArea=True&amp;isModal=False" TargetMode="External"/><Relationship Id="rId123" Type="http://schemas.openxmlformats.org/officeDocument/2006/relationships/hyperlink" Target="https://community.secop.gov.co/Public/Tendering/OpportunityDetail/Index?noticeUID=CO1.NTC.3846267&amp;isFromPublicArea=True&amp;isModal=False" TargetMode="External"/><Relationship Id="rId330" Type="http://schemas.openxmlformats.org/officeDocument/2006/relationships/hyperlink" Target="https://community.secop.gov.co/Public/Tendering/OpportunityDetail/Index?noticeUID=CO1.NTC.4247015&amp;isFromPublicArea=True&amp;isModal=False" TargetMode="External"/><Relationship Id="rId165" Type="http://schemas.openxmlformats.org/officeDocument/2006/relationships/hyperlink" Target="https://community.secop.gov.co/Public/Tendering/OpportunityDetail/Index?noticeUID=CO1.NTC.3822710&amp;isFromPublicArea=True&amp;isModal=False" TargetMode="External"/><Relationship Id="rId372" Type="http://schemas.openxmlformats.org/officeDocument/2006/relationships/hyperlink" Target="https://community.secop.gov.co/Public/Tendering/OpportunityDetail/Index?noticeUID=CO1.NTC.4614194&amp;isFromPublicArea=True&amp;isModal=False" TargetMode="External"/><Relationship Id="rId232" Type="http://schemas.openxmlformats.org/officeDocument/2006/relationships/hyperlink" Target="https://community.secop.gov.co/Public/Tendering/OpportunityDetail/Index?noticeUID=CO1.NTC.3838295&amp;isFromPublicArea=True&amp;isModal=False" TargetMode="External"/><Relationship Id="rId274" Type="http://schemas.openxmlformats.org/officeDocument/2006/relationships/hyperlink" Target="https://community.secop.gov.co/Public/Tendering/OpportunityDetail/Index?noticeUID=CO1.NTC.3894066&amp;isFromPublicArea=True&amp;isModal=False" TargetMode="External"/><Relationship Id="rId27" Type="http://schemas.openxmlformats.org/officeDocument/2006/relationships/hyperlink" Target="https://community.secop.gov.co/Public/Tendering/OpportunityDetail/Index?noticeUID=CO1.NTC.3733908&amp;isFromPublicArea=True&amp;isModal=False" TargetMode="External"/><Relationship Id="rId69" Type="http://schemas.openxmlformats.org/officeDocument/2006/relationships/hyperlink" Target="https://community.secop.gov.co/Public/Tendering/OpportunityDetail/Index?noticeUID=CO1.NTC.3753718&amp;isFromPublicArea=True&amp;isModal=False" TargetMode="External"/><Relationship Id="rId134" Type="http://schemas.openxmlformats.org/officeDocument/2006/relationships/hyperlink" Target="https://community.secop.gov.co/Public/Tendering/OpportunityDetail/Index?noticeUID=CO1.NTC.3787510&amp;isFromPublicArea=True&amp;isModal=False" TargetMode="External"/><Relationship Id="rId80" Type="http://schemas.openxmlformats.org/officeDocument/2006/relationships/hyperlink" Target="https://community.secop.gov.co/Public/Tendering/OpportunityDetail/Index?noticeUID=CO1.NTC.3811852&amp;isFromPublicArea=True&amp;isModal=False" TargetMode="External"/><Relationship Id="rId176" Type="http://schemas.openxmlformats.org/officeDocument/2006/relationships/hyperlink" Target="https://community.secop.gov.co/Public/Tendering/OpportunityDetail/Index?noticeUID=CO1.NTC.3754785&amp;isFromPublicArea=True&amp;isModal=False" TargetMode="External"/><Relationship Id="rId341" Type="http://schemas.openxmlformats.org/officeDocument/2006/relationships/hyperlink" Target="https://community.secop.gov.co/Public/Tendering/OpportunityDetail/Index?noticeUID=CO1.NTC.4366725&amp;isFromPublicArea=True&amp;isModal=False" TargetMode="External"/><Relationship Id="rId383" Type="http://schemas.openxmlformats.org/officeDocument/2006/relationships/hyperlink" Target="https://community.secop.gov.co/Public/Tendering/OpportunityDetail/Index?noticeUID=CO1.NTC.4626010&amp;isFromPublicArea=True&amp;isModal=False" TargetMode="External"/><Relationship Id="rId201" Type="http://schemas.openxmlformats.org/officeDocument/2006/relationships/hyperlink" Target="https://community.secop.gov.co/Public/Tendering/OpportunityDetail/Index?noticeUID=CO1.NTC.3800517&amp;isFromPublicArea=True&amp;isModal=False" TargetMode="External"/><Relationship Id="rId222" Type="http://schemas.openxmlformats.org/officeDocument/2006/relationships/hyperlink" Target="https://community.secop.gov.co/Public/Tendering/OpportunityDetail/Index?noticeUID=CO1.NTC.3829802&amp;isFromPublicArea=True&amp;isModal=False" TargetMode="External"/><Relationship Id="rId243" Type="http://schemas.openxmlformats.org/officeDocument/2006/relationships/hyperlink" Target="https://community.secop.gov.co/Public/Tendering/OpportunityDetail/Index?noticeUID=CO1.NTC.3846390&amp;isFromPublicArea=True&amp;isModal=False" TargetMode="External"/><Relationship Id="rId264" Type="http://schemas.openxmlformats.org/officeDocument/2006/relationships/hyperlink" Target="https://community.secop.gov.co/Public/Tendering/ContractNoticePhases/View?PPI=CO1.PPI.23133231&amp;isFromPublicArea=True&amp;isModal=False" TargetMode="External"/><Relationship Id="rId285" Type="http://schemas.openxmlformats.org/officeDocument/2006/relationships/hyperlink" Target="https://community.secop.gov.co/Public/Tendering/OpportunityDetail/Index?noticeUID=CO1.NTC.3892835&amp;isFromPublicArea=True&amp;isModal=False" TargetMode="External"/><Relationship Id="rId17" Type="http://schemas.openxmlformats.org/officeDocument/2006/relationships/hyperlink" Target="https://community.secop.gov.co/Public/Tendering/OpportunityDetail/Index?noticeUID=CO1.NTC.3722698&amp;isFromPublicArea=True&amp;isModal=False" TargetMode="External"/><Relationship Id="rId38" Type="http://schemas.openxmlformats.org/officeDocument/2006/relationships/hyperlink" Target="https://community.secop.gov.co/Public/Tendering/OpportunityDetail/Index?noticeUID=CO1.NTC.3772629&amp;isFromPublicArea=True&amp;isModal=False" TargetMode="External"/><Relationship Id="rId59" Type="http://schemas.openxmlformats.org/officeDocument/2006/relationships/hyperlink" Target="https://community.secop.gov.co/Public/Tendering/OpportunityDetail/Index?noticeUID=CO1.NTC.3778961&amp;isFromPublicArea=True&amp;isModal=False" TargetMode="External"/><Relationship Id="rId103" Type="http://schemas.openxmlformats.org/officeDocument/2006/relationships/hyperlink" Target="https://community.secop.gov.co/Public/Tendering/OpportunityDetail/Index?noticeUID=CO1.NTC.3811027&amp;isFromPublicArea=True&amp;isModal=False" TargetMode="External"/><Relationship Id="rId124" Type="http://schemas.openxmlformats.org/officeDocument/2006/relationships/hyperlink" Target="https://community.secop.gov.co/Public/Tendering/OpportunityDetail/Index?noticeUID=CO1.NTC.3858060&amp;isFromPublicArea=True&amp;isModal=False" TargetMode="External"/><Relationship Id="rId310" Type="http://schemas.openxmlformats.org/officeDocument/2006/relationships/hyperlink" Target="https://community.secop.gov.co/Public/Tendering/OpportunityDetail/Index?noticeUID=CO1.NTC.4163183&amp;isFromPublicArea=True&amp;isModal=False" TargetMode="External"/><Relationship Id="rId70" Type="http://schemas.openxmlformats.org/officeDocument/2006/relationships/hyperlink" Target="https://community.secop.gov.co/Public/Tendering/OpportunityDetail/Index?noticeUID=CO1.NTC.3766088&amp;isFromPublicArea=True&amp;isModal=False" TargetMode="External"/><Relationship Id="rId91" Type="http://schemas.openxmlformats.org/officeDocument/2006/relationships/hyperlink" Target="https://community.secop.gov.co/Public/Tendering/OpportunityDetail/Index?noticeUID=CO1.NTC.3852673&amp;isFromPublicArea=True&amp;isModal=False" TargetMode="External"/><Relationship Id="rId145" Type="http://schemas.openxmlformats.org/officeDocument/2006/relationships/hyperlink" Target="https://community.secop.gov.co/Public/Tendering/OpportunityDetail/Index?noticeUID=CO1.NTC.3792920&amp;isFromPublicArea=True&amp;isModal=False" TargetMode="External"/><Relationship Id="rId166" Type="http://schemas.openxmlformats.org/officeDocument/2006/relationships/hyperlink" Target="https://community.secop.gov.co/Public/Tendering/OpportunityDetail/Index?noticeUID=CO1.NTC.3829519&amp;isFromPublicArea=True&amp;isModal=False" TargetMode="External"/><Relationship Id="rId187" Type="http://schemas.openxmlformats.org/officeDocument/2006/relationships/hyperlink" Target="https://community.secop.gov.co/Public/Tendering/OpportunityDetail/Index?noticeUID=CO1.NTC.3771415&amp;isFromPublicArea=True&amp;isModal=False" TargetMode="External"/><Relationship Id="rId331" Type="http://schemas.openxmlformats.org/officeDocument/2006/relationships/hyperlink" Target="https://community.secop.gov.co/Public/Tendering/OpportunityDetail/Index?noticeUID=CO1.NTC.4263070&amp;isFromPublicArea=True&amp;isModal=False" TargetMode="External"/><Relationship Id="rId352" Type="http://schemas.openxmlformats.org/officeDocument/2006/relationships/hyperlink" Target="https://community.secop.gov.co/Public/Tendering/OpportunityDetail/Index?noticeUID=CO1.NTC.4577384&amp;isFromPublicArea=True&amp;isModal=False" TargetMode="External"/><Relationship Id="rId373" Type="http://schemas.openxmlformats.org/officeDocument/2006/relationships/hyperlink" Target="https://community.secop.gov.co/Public/Tendering/OpportunityDetail/Index?noticeUID=CO1.NTC.4583073&amp;isFromPublicArea=True&amp;isModal=False" TargetMode="External"/><Relationship Id="rId394" Type="http://schemas.openxmlformats.org/officeDocument/2006/relationships/hyperlink" Target="https://community.secop.gov.co/Public/Tendering/OpportunityDetail/Index?noticeUID=CO1.NTC.4654818&amp;isFromPublicArea=True&amp;isModal=False" TargetMode="External"/><Relationship Id="rId408" Type="http://schemas.openxmlformats.org/officeDocument/2006/relationships/hyperlink" Target="https://community.secop.gov.co/Public/Tendering/OpportunityDetail/Index?noticeUID=CO1.NTC.4667704&amp;isFromPublicArea=True&amp;isModal=False" TargetMode="External"/><Relationship Id="rId1" Type="http://schemas.openxmlformats.org/officeDocument/2006/relationships/hyperlink" Target="https://community.secop.gov.co/Public/Tendering/OpportunityDetail/Index?noticeUID=CO1.NTC.3705653&amp;isFromPublicArea=True&amp;isModal=False" TargetMode="External"/><Relationship Id="rId212" Type="http://schemas.openxmlformats.org/officeDocument/2006/relationships/hyperlink" Target="https://community.secop.gov.co/Public/Tendering/OpportunityDetail/Index?noticeUID=CO1.NTC.3809110&amp;isFromPublicArea=True&amp;isModal=False" TargetMode="External"/><Relationship Id="rId233" Type="http://schemas.openxmlformats.org/officeDocument/2006/relationships/hyperlink" Target="https://community.secop.gov.co/Public/Tendering/OpportunityDetail/Index?noticeUID=CO1.NTC.3838520&amp;isFromPublicArea=True&amp;isModal=False" TargetMode="External"/><Relationship Id="rId254" Type="http://schemas.openxmlformats.org/officeDocument/2006/relationships/hyperlink" Target="https://community.secop.gov.co/Public/Tendering/OpportunityDetail/Index?noticeUID=CO1.NTC.3935589&amp;isFromPublicArea=True&amp;isModal=False" TargetMode="External"/><Relationship Id="rId28" Type="http://schemas.openxmlformats.org/officeDocument/2006/relationships/hyperlink" Target="https://community.secop.gov.co/Public/Tendering/OpportunityDetail/Index?noticeUID=CO1.NTC.3835771&amp;isFromPublicArea=True&amp;isModal=False" TargetMode="External"/><Relationship Id="rId49" Type="http://schemas.openxmlformats.org/officeDocument/2006/relationships/hyperlink" Target="https://community.secop.gov.co/Public/Tendering/OpportunityDetail/Index?noticeUID=CO1.NTC.3836853&amp;isFromPublicArea=True&amp;isModal=False" TargetMode="External"/><Relationship Id="rId114" Type="http://schemas.openxmlformats.org/officeDocument/2006/relationships/hyperlink" Target="https://community.secop.gov.co/Public/Tendering/OpportunityDetail/Index?noticeUID=CO1.NTC.3836585&amp;isFromPublicArea=True&amp;isModal=False" TargetMode="External"/><Relationship Id="rId275" Type="http://schemas.openxmlformats.org/officeDocument/2006/relationships/hyperlink" Target="https://community.secop.gov.co/Public/Tendering/OpportunityDetail/Index?noticeUID=CO1.NTC.3970932&amp;isFromPublicArea=True&amp;isModal=False" TargetMode="External"/><Relationship Id="rId296" Type="http://schemas.openxmlformats.org/officeDocument/2006/relationships/hyperlink" Target="https://community.secop.gov.co/Public/Tendering/OpportunityDetail/Index?noticeUID=CO1.NTC.4094791&amp;isFromPublicArea=True&amp;isModal=False" TargetMode="External"/><Relationship Id="rId300" Type="http://schemas.openxmlformats.org/officeDocument/2006/relationships/hyperlink" Target="https://community.secop.gov.co/Public/Tendering/OpportunityDetail/Index?noticeUID=CO1.NTC.4153650&amp;isFromPublicArea=True&amp;isModal=False" TargetMode="External"/><Relationship Id="rId60" Type="http://schemas.openxmlformats.org/officeDocument/2006/relationships/hyperlink" Target="https://community.secop.gov.co/Public/Tendering/OpportunityDetail/Index?noticeUID=CO1.NTC.3780798&amp;isFromPublicArea=True&amp;isModal=False" TargetMode="External"/><Relationship Id="rId81" Type="http://schemas.openxmlformats.org/officeDocument/2006/relationships/hyperlink" Target="https://community.secop.gov.co/Public/Tendering/OpportunityDetail/Index?noticeUID=CO1.NTC.3846074&amp;isFromPublicArea=True&amp;isModal=False" TargetMode="External"/><Relationship Id="rId135" Type="http://schemas.openxmlformats.org/officeDocument/2006/relationships/hyperlink" Target="https://community.secop.gov.co/Public/Tendering/OpportunityDetail/Index?noticeUID=CO1.NTC.3792978&amp;isFromPublicArea=True&amp;isModal=False" TargetMode="External"/><Relationship Id="rId156" Type="http://schemas.openxmlformats.org/officeDocument/2006/relationships/hyperlink" Target="https://community.secop.gov.co/Public/Tendering/OpportunityDetail/Index?noticeUID=CO1.NTC.3765563&amp;isFromPublicArea=True&amp;isModal=False" TargetMode="External"/><Relationship Id="rId177" Type="http://schemas.openxmlformats.org/officeDocument/2006/relationships/hyperlink" Target="https://community.secop.gov.co/Public/Tendering/OpportunityDetail/Index?noticeUID=CO1.NTC.3755137&amp;isFromPublicArea=True&amp;isModal=False" TargetMode="External"/><Relationship Id="rId198" Type="http://schemas.openxmlformats.org/officeDocument/2006/relationships/hyperlink" Target="https://community.secop.gov.co/Public/Tendering/OpportunityDetail/Index?noticeUID=CO1.NTC.3797591&amp;isFromPublicArea=True&amp;isModal=False" TargetMode="External"/><Relationship Id="rId321" Type="http://schemas.openxmlformats.org/officeDocument/2006/relationships/hyperlink" Target="https://community.secop.gov.co/Public/Tendering/OpportunityDetail/Index?noticeUID=CO1.NTC.4210494&amp;isFromPublicArea=True&amp;isModal=False" TargetMode="External"/><Relationship Id="rId342" Type="http://schemas.openxmlformats.org/officeDocument/2006/relationships/hyperlink" Target="https://community.secop.gov.co/Public/Tendering/OpportunityDetail/Index?noticeUID=CO1.NTC.4377965&amp;isFromPublicArea=True&amp;isModal=False" TargetMode="External"/><Relationship Id="rId363" Type="http://schemas.openxmlformats.org/officeDocument/2006/relationships/hyperlink" Target="https://community.secop.gov.co/Public/Tendering/OpportunityDetail/Index?noticeUID=CO1.NTC.4627343&amp;isFromPublicArea=True&amp;isModal=False" TargetMode="External"/><Relationship Id="rId384" Type="http://schemas.openxmlformats.org/officeDocument/2006/relationships/hyperlink" Target="https://community.secop.gov.co/Public/Tendering/OpportunityDetail/Index?noticeUID=CO1.NTC.4627263&amp;isFromPublicArea=True&amp;isModal=False" TargetMode="External"/><Relationship Id="rId202" Type="http://schemas.openxmlformats.org/officeDocument/2006/relationships/hyperlink" Target="https://community.secop.gov.co/Public/Tendering/OpportunityDetail/Index?noticeUID=CO1.NTC.3801304&amp;isFromPublicArea=True&amp;isModal=False" TargetMode="External"/><Relationship Id="rId223" Type="http://schemas.openxmlformats.org/officeDocument/2006/relationships/hyperlink" Target="https://community.secop.gov.co/Public/Tendering/OpportunityDetail/Index?noticeUID=CO1.NTC.3830785&amp;isFromPublicArea=True&amp;isModal=False" TargetMode="External"/><Relationship Id="rId244" Type="http://schemas.openxmlformats.org/officeDocument/2006/relationships/hyperlink" Target="https://community.secop.gov.co/Public/Tendering/OpportunityDetail/Index?noticeUID=CO1.NTC.3848174&amp;isFromPublicArea=True&amp;isModal=False" TargetMode="External"/><Relationship Id="rId18" Type="http://schemas.openxmlformats.org/officeDocument/2006/relationships/hyperlink" Target="https://community.secop.gov.co/Public/Tendering/OpportunityDetail/Index?noticeUID=CO1.NTC.3723135&amp;isFromPublicArea=True&amp;isModal=False" TargetMode="External"/><Relationship Id="rId39" Type="http://schemas.openxmlformats.org/officeDocument/2006/relationships/hyperlink" Target="https://community.secop.gov.co/Public/Tendering/OpportunityDetail/Index?noticeUID=CO1.NTC.3778288&amp;isFromPublicArea=True&amp;isModal=False" TargetMode="External"/><Relationship Id="rId265" Type="http://schemas.openxmlformats.org/officeDocument/2006/relationships/hyperlink" Target="https://community.secop.gov.co/Public/Tendering/OpportunityDetail/Index?noticeUID=CO1.NTC.3892260&amp;isFromPublicArea=True&amp;isModal=False" TargetMode="External"/><Relationship Id="rId286" Type="http://schemas.openxmlformats.org/officeDocument/2006/relationships/hyperlink" Target="https://community.secop.gov.co/Public/Tendering/OpportunityDetail/Index?noticeUID=CO1.NTC.3900147&amp;isFromPublicArea=True&amp;isModal=False" TargetMode="External"/><Relationship Id="rId50" Type="http://schemas.openxmlformats.org/officeDocument/2006/relationships/hyperlink" Target="https://community.secop.gov.co/Public/Tendering/OpportunityDetail/Index?noticeUID=CO1.NTC.3836965&amp;isFromPublicArea=True&amp;isModal=False" TargetMode="External"/><Relationship Id="rId104" Type="http://schemas.openxmlformats.org/officeDocument/2006/relationships/hyperlink" Target="https://community.secop.gov.co/Public/Tendering/OpportunityDetail/Index?noticeUID=CO1.NTC.3813205&amp;isFromPublicArea=True&amp;isModal=False" TargetMode="External"/><Relationship Id="rId125" Type="http://schemas.openxmlformats.org/officeDocument/2006/relationships/hyperlink" Target="https://community.secop.gov.co/Public/Tendering/OpportunityDetail/Index?noticeUID=CO1.NTC.3779122&amp;isFromPublicArea=True&amp;isModal=False" TargetMode="External"/><Relationship Id="rId146" Type="http://schemas.openxmlformats.org/officeDocument/2006/relationships/hyperlink" Target="https://community.secop.gov.co/Public/Tendering/OpportunityDetail/Index?noticeUID=CO1.NTC.3803296&amp;isFromPublicArea=True&amp;isModal=False" TargetMode="External"/><Relationship Id="rId167" Type="http://schemas.openxmlformats.org/officeDocument/2006/relationships/hyperlink" Target="https://community.secop.gov.co/Public/Tendering/OpportunityDetail/Index?noticeUID=CO1.NTC.3781770&amp;isFromPublicArea=True&amp;isModal=False" TargetMode="External"/><Relationship Id="rId188" Type="http://schemas.openxmlformats.org/officeDocument/2006/relationships/hyperlink" Target="https://community.secop.gov.co/Public/Tendering/OpportunityDetail/Index?noticeUID=CO1.NTC.3777725&amp;isFromPublicArea=True&amp;isModal=False" TargetMode="External"/><Relationship Id="rId311" Type="http://schemas.openxmlformats.org/officeDocument/2006/relationships/hyperlink" Target="https://community.secop.gov.co/Public/Tendering/OpportunityDetail/Index?noticeUID=CO1.NTC.4135317&amp;isFromPublicArea=True&amp;isModal=False" TargetMode="External"/><Relationship Id="rId332" Type="http://schemas.openxmlformats.org/officeDocument/2006/relationships/hyperlink" Target="https://community.secop.gov.co/Public/Tendering/OpportunityDetail/Index?noticeUID=CO1.NTC.4290002&amp;isFromPublicArea=True&amp;isModal=False" TargetMode="External"/><Relationship Id="rId353" Type="http://schemas.openxmlformats.org/officeDocument/2006/relationships/hyperlink" Target="https://community.secop.gov.co/Public/Tendering/OpportunityDetail/Index?noticeUID=CO1.NTC.4618387&amp;isFromPublicArea=True&amp;isModal=False" TargetMode="External"/><Relationship Id="rId374" Type="http://schemas.openxmlformats.org/officeDocument/2006/relationships/hyperlink" Target="https://community.secop.gov.co/Public/Tendering/OpportunityDetail/Index?noticeUID=CO1.NTC.4618478&amp;isFromPublicArea=True&amp;isModal=False" TargetMode="External"/><Relationship Id="rId395" Type="http://schemas.openxmlformats.org/officeDocument/2006/relationships/hyperlink" Target="https://community.secop.gov.co/Public/Tendering/OpportunityDetail/Index?noticeUID=CO1.NTC.4656792&amp;isFromPublicArea=True&amp;isModal=False" TargetMode="External"/><Relationship Id="rId409" Type="http://schemas.openxmlformats.org/officeDocument/2006/relationships/hyperlink" Target="https://community.secop.gov.co/Public/Tendering/OpportunityDetail/Index?noticeUID=CO1.NTC.4668403&amp;isFromPublicArea=True&amp;isModal=False" TargetMode="External"/><Relationship Id="rId71" Type="http://schemas.openxmlformats.org/officeDocument/2006/relationships/hyperlink" Target="https://community.secop.gov.co/Public/Tendering/OpportunityDetail/Index?noticeUID=CO1.NTC.3820451&amp;isFromPublicArea=True&amp;isModal=False" TargetMode="External"/><Relationship Id="rId92" Type="http://schemas.openxmlformats.org/officeDocument/2006/relationships/hyperlink" Target="https://community.secop.gov.co/Public/Tendering/OpportunityDetail/Index?noticeUID=CO1.NTC.3841823&amp;isFromPublicArea=True&amp;isModal=False" TargetMode="External"/><Relationship Id="rId213" Type="http://schemas.openxmlformats.org/officeDocument/2006/relationships/hyperlink" Target="https://community.secop.gov.co/Public/Tendering/OpportunityDetail/Index?noticeUID=CO1.NTC.3809264&amp;isFromPublicArea=True&amp;isModal=False" TargetMode="External"/><Relationship Id="rId234" Type="http://schemas.openxmlformats.org/officeDocument/2006/relationships/hyperlink" Target="https://community.secop.gov.co/Public/Tendering/OpportunityDetail/Index?noticeUID=CO1.NTC.3840295&amp;isFromPublicArea=True&amp;isModal=False" TargetMode="External"/><Relationship Id="rId2" Type="http://schemas.openxmlformats.org/officeDocument/2006/relationships/hyperlink" Target="https://community.secop.gov.co/Public/Tendering/OpportunityDetail/Index?noticeUID=CO1.NTC.3705759&amp;isFromPublicArea=True&amp;isModal=False" TargetMode="External"/><Relationship Id="rId29" Type="http://schemas.openxmlformats.org/officeDocument/2006/relationships/hyperlink" Target="https://community.secop.gov.co/Public/Tendering/OpportunityDetail/Index?noticeUID=CO1.NTC.3756070&amp;isFromPublicArea=True&amp;isModal=False" TargetMode="External"/><Relationship Id="rId255" Type="http://schemas.openxmlformats.org/officeDocument/2006/relationships/hyperlink" Target="https://community.secop.gov.co/Public/Tendering/OpportunityDetail/Index?noticeUID=CO1.NTC.3935666&amp;isFromPublicArea=True&amp;isModal=False" TargetMode="External"/><Relationship Id="rId276" Type="http://schemas.openxmlformats.org/officeDocument/2006/relationships/hyperlink" Target="https://community.secop.gov.co/Public/Tendering/OpportunityDetail/Index?noticeUID=CO1.NTC.3988606&amp;isFromPublicArea=True&amp;isModal=False" TargetMode="External"/><Relationship Id="rId297" Type="http://schemas.openxmlformats.org/officeDocument/2006/relationships/hyperlink" Target="https://community.secop.gov.co/Public/Tendering/OpportunityDetail/Index?noticeUID=CO1.NTC.4100410&amp;isFromPublicArea=True&amp;isModal=False" TargetMode="External"/><Relationship Id="rId40" Type="http://schemas.openxmlformats.org/officeDocument/2006/relationships/hyperlink" Target="https://community.secop.gov.co/Public/Tendering/OpportunityDetail/Index?noticeUID=CO1.NTC.3783620&amp;isFromPublicArea=True&amp;isModal=False" TargetMode="External"/><Relationship Id="rId115" Type="http://schemas.openxmlformats.org/officeDocument/2006/relationships/hyperlink" Target="https://community.secop.gov.co/Public/Tendering/OpportunityDetail/Index?noticeUID=CO1.NTC.3835708&amp;isFromPublicArea=True&amp;isModal=False" TargetMode="External"/><Relationship Id="rId136" Type="http://schemas.openxmlformats.org/officeDocument/2006/relationships/hyperlink" Target="https://community.secop.gov.co/Public/Tendering/OpportunityDetail/Index?noticeUID=CO1.NTC.3800884&amp;isFromPublicArea=True&amp;isModal=False" TargetMode="External"/><Relationship Id="rId157" Type="http://schemas.openxmlformats.org/officeDocument/2006/relationships/hyperlink" Target="https://community.secop.gov.co/Public/Tendering/OpportunityDetail/Index?noticeUID=CO1.NTC.3768762&amp;isFromPublicArea=True&amp;isModal=False" TargetMode="External"/><Relationship Id="rId178" Type="http://schemas.openxmlformats.org/officeDocument/2006/relationships/hyperlink" Target="https://community.secop.gov.co/Public/Tendering/OpportunityDetail/Index?noticeUID=CO1.NTC.3756112&amp;isFromPublicArea=True&amp;isModal=False" TargetMode="External"/><Relationship Id="rId301" Type="http://schemas.openxmlformats.org/officeDocument/2006/relationships/hyperlink" Target="https://community.secop.gov.co/Public/Tendering/OpportunityDetail/Index?noticeUID=CO1.NTC.4176885&amp;isFromPublicArea=True&amp;isModal=False" TargetMode="External"/><Relationship Id="rId322" Type="http://schemas.openxmlformats.org/officeDocument/2006/relationships/hyperlink" Target="https://community.secop.gov.co/Public/Tendering/OpportunityDetail/Index?noticeUID=CO1.NTC.4215178&amp;isFromPublicArea=True&amp;isModal=False" TargetMode="External"/><Relationship Id="rId343" Type="http://schemas.openxmlformats.org/officeDocument/2006/relationships/hyperlink" Target="https://community.secop.gov.co/Public/Tendering/OpportunityDetail/Index?noticeUID=CO1.NTC.4394589&amp;isFromPublicArea=True&amp;isModal=False" TargetMode="External"/><Relationship Id="rId364" Type="http://schemas.openxmlformats.org/officeDocument/2006/relationships/hyperlink" Target="https://community.secop.gov.co/Public/Tendering/OpportunityDetail/Index?noticeUID=CO1.NTC.4627282&amp;isFromPublicArea=True&amp;isModal=False" TargetMode="External"/><Relationship Id="rId61" Type="http://schemas.openxmlformats.org/officeDocument/2006/relationships/hyperlink" Target="https://community.secop.gov.co/Public/Tendering/OpportunityDetail/Index?noticeUID=CO1.NTC.3734449&amp;isFromPublicArea=True&amp;isModal=False" TargetMode="External"/><Relationship Id="rId82" Type="http://schemas.openxmlformats.org/officeDocument/2006/relationships/hyperlink" Target="https://community.secop.gov.co/Public/Tendering/OpportunityDetail/Index?noticeUID=CO1.NTC.3858165&amp;isFromPublicArea=True&amp;isModal=False" TargetMode="External"/><Relationship Id="rId199" Type="http://schemas.openxmlformats.org/officeDocument/2006/relationships/hyperlink" Target="https://community.secop.gov.co/Public/Tendering/OpportunityDetail/Index?noticeUID=CO1.NTC.3798286&amp;isFromPublicArea=True&amp;isModal=False" TargetMode="External"/><Relationship Id="rId203" Type="http://schemas.openxmlformats.org/officeDocument/2006/relationships/hyperlink" Target="https://community.secop.gov.co/Public/Tendering/OpportunityDetail/Index?noticeUID=CO1.NTC.3802998&amp;isFromPublicArea=True&amp;isModal=False" TargetMode="External"/><Relationship Id="rId385" Type="http://schemas.openxmlformats.org/officeDocument/2006/relationships/hyperlink" Target="https://community.secop.gov.co/Public/Tendering/OpportunityDetail/Index?noticeUID=CO1.NTC.4633236&amp;isFromPublicArea=True&amp;isModal=False" TargetMode="External"/><Relationship Id="rId19" Type="http://schemas.openxmlformats.org/officeDocument/2006/relationships/hyperlink" Target="https://community.secop.gov.co/Public/Tendering/OpportunityDetail/Index?noticeUID=CO1.NTC.3725163&amp;isFromPublicArea=True&amp;isModal=False" TargetMode="External"/><Relationship Id="rId224" Type="http://schemas.openxmlformats.org/officeDocument/2006/relationships/hyperlink" Target="https://community.secop.gov.co/Public/Tendering/OpportunityDetail/Index?noticeUID=CO1.NTC.3836608&amp;isFromPublicArea=True&amp;isModal=False" TargetMode="External"/><Relationship Id="rId245" Type="http://schemas.openxmlformats.org/officeDocument/2006/relationships/hyperlink" Target="https://community.secop.gov.co/Public/Tendering/OpportunityDetail/Index?noticeUID=CO1.NTC.3849469&amp;isFromPublicArea=True&amp;isModal=False" TargetMode="External"/><Relationship Id="rId266" Type="http://schemas.openxmlformats.org/officeDocument/2006/relationships/hyperlink" Target="https://community.secop.gov.co/Public/Tendering/OpportunityDetail/Index?noticeUID=CO1.NTC.3913746&amp;isFromPublicArea=True&amp;isModal=False" TargetMode="External"/><Relationship Id="rId287" Type="http://schemas.openxmlformats.org/officeDocument/2006/relationships/hyperlink" Target="https://community.secop.gov.co/Public/Tendering/OpportunityDetail/Index?noticeUID=CO1.NTC.3897086&amp;isFromPublicArea=True&amp;isModal=False" TargetMode="External"/><Relationship Id="rId410" Type="http://schemas.openxmlformats.org/officeDocument/2006/relationships/hyperlink" Target="https://community.secop.gov.co/Public/Tendering/OpportunityDetail/Index?noticeUID=CO1.NTC.3893151&amp;isFromPublicArea=True&amp;isModal=False" TargetMode="External"/><Relationship Id="rId30" Type="http://schemas.openxmlformats.org/officeDocument/2006/relationships/hyperlink" Target="https://community.secop.gov.co/Public/Tendering/OpportunityDetail/Index?noticeUID=CO1.NTC.3757913&amp;isFromPublicArea=True&amp;isModal=False" TargetMode="External"/><Relationship Id="rId105" Type="http://schemas.openxmlformats.org/officeDocument/2006/relationships/hyperlink" Target="https://community.secop.gov.co/Public/Tendering/OpportunityDetail/Index?noticeUID=CO1.NTC.3813251&amp;isFromPublicArea=True&amp;isModal=False" TargetMode="External"/><Relationship Id="rId126" Type="http://schemas.openxmlformats.org/officeDocument/2006/relationships/hyperlink" Target="https://community.secop.gov.co/Public/Tendering/OpportunityDetail/Index?noticeUID=CO1.NTC.3787431&amp;isFromPublicArea=True&amp;isModal=False" TargetMode="External"/><Relationship Id="rId147" Type="http://schemas.openxmlformats.org/officeDocument/2006/relationships/hyperlink" Target="https://community.secop.gov.co/Public/Tendering/OpportunityDetail/Index?noticeUID=CO1.NTC.3753061&amp;isFromPublicArea=True&amp;isModal=False" TargetMode="External"/><Relationship Id="rId168" Type="http://schemas.openxmlformats.org/officeDocument/2006/relationships/hyperlink" Target="https://community.secop.gov.co/Public/Tendering/OpportunityDetail/Index?noticeUID=CO1.NTC.3811404&amp;isFromPublicArea=True&amp;isModal=False" TargetMode="External"/><Relationship Id="rId312" Type="http://schemas.openxmlformats.org/officeDocument/2006/relationships/hyperlink" Target="https://community.secop.gov.co/Public/Tendering/OpportunityDetail/Index?noticeUID=CO1.NTC.4134839&amp;isFromPublicArea=True&amp;isModal=False" TargetMode="External"/><Relationship Id="rId333" Type="http://schemas.openxmlformats.org/officeDocument/2006/relationships/hyperlink" Target="https://community.secop.gov.co/Public/Tendering/OpportunityDetail/Index?noticeUID=CO1.NTC.4290154&amp;isFromPublicArea=True&amp;isModal=False" TargetMode="External"/><Relationship Id="rId354" Type="http://schemas.openxmlformats.org/officeDocument/2006/relationships/hyperlink" Target="https://community.secop.gov.co/Public/Tendering/OpportunityDetail/Index?noticeUID=CO1.NTC.4647015&amp;isFromPublicArea=True&amp;isModal=False" TargetMode="External"/><Relationship Id="rId51" Type="http://schemas.openxmlformats.org/officeDocument/2006/relationships/hyperlink" Target="https://community.secop.gov.co/Public/Tendering/OpportunityDetail/Index?noticeUID=CO1.NTC.3857618&amp;isFromPublicArea=True&amp;isModal=False" TargetMode="External"/><Relationship Id="rId72" Type="http://schemas.openxmlformats.org/officeDocument/2006/relationships/hyperlink" Target="https://community.secop.gov.co/Public/Tendering/OpportunityDetail/Index?noticeUID=CO1.NTC.3851455&amp;isFromPublicArea=True&amp;isModal=False" TargetMode="External"/><Relationship Id="rId93" Type="http://schemas.openxmlformats.org/officeDocument/2006/relationships/hyperlink" Target="https://community.secop.gov.co/Public/Tendering/OpportunityDetail/Index?noticeUID=CO1.NTC.3787415&amp;isFromPublicArea=True&amp;isModal=False" TargetMode="External"/><Relationship Id="rId189" Type="http://schemas.openxmlformats.org/officeDocument/2006/relationships/hyperlink" Target="https://community.secop.gov.co/Public/Tendering/OpportunityDetail/Index?noticeUID=CO1.NTC.3782411&amp;isFromPublicArea=True&amp;isModal=False" TargetMode="External"/><Relationship Id="rId375" Type="http://schemas.openxmlformats.org/officeDocument/2006/relationships/hyperlink" Target="https://community.secop.gov.co/Public/Tendering/OpportunityDetail/Index?noticeUID=CO1.NTC.4621932&amp;isFromPublicArea=True&amp;isModal=False" TargetMode="External"/><Relationship Id="rId396" Type="http://schemas.openxmlformats.org/officeDocument/2006/relationships/hyperlink" Target="https://community.secop.gov.co/Public/Tendering/OpportunityDetail/Index?noticeUID=CO1.NTC.4656961&amp;isFromPublicArea=True&amp;isModal=False" TargetMode="External"/><Relationship Id="rId3" Type="http://schemas.openxmlformats.org/officeDocument/2006/relationships/hyperlink" Target="https://community.secop.gov.co/Public/Tendering/OpportunityDetail/Index?noticeUID=CO1.NTC.3707573&amp;isFromPublicArea=True&amp;isModal=False" TargetMode="External"/><Relationship Id="rId214" Type="http://schemas.openxmlformats.org/officeDocument/2006/relationships/hyperlink" Target="https://community.secop.gov.co/Public/Tendering/OpportunityDetail/Index?noticeUID=CO1.NTC.3812808&amp;isFromPublicArea=True&amp;isModal=False" TargetMode="External"/><Relationship Id="rId235" Type="http://schemas.openxmlformats.org/officeDocument/2006/relationships/hyperlink" Target="https://community.secop.gov.co/Public/Tendering/OpportunityDetail/Index?noticeUID=CO1.NTC.3841656&amp;isFromPublicArea=True&amp;isModal=False" TargetMode="External"/><Relationship Id="rId256" Type="http://schemas.openxmlformats.org/officeDocument/2006/relationships/hyperlink" Target="https://community.secop.gov.co/Public/Tendering/OpportunityDetail/Index?noticeUID=CO1.NTC.3882180&amp;isFromPublicArea=True&amp;isModal=False" TargetMode="External"/><Relationship Id="rId277" Type="http://schemas.openxmlformats.org/officeDocument/2006/relationships/hyperlink" Target="https://community.secop.gov.co/Public/Tendering/OpportunityDetail/Index?noticeUID=CO1.NTC.4012284&amp;isFromPublicArea=True&amp;isModal=False" TargetMode="External"/><Relationship Id="rId298" Type="http://schemas.openxmlformats.org/officeDocument/2006/relationships/hyperlink" Target="https://community.secop.gov.co/Public/Tendering/OpportunityDetail/Index?noticeUID=CO1.NTC.4155790&amp;isFromPublicArea=True&amp;isModal=False" TargetMode="External"/><Relationship Id="rId400" Type="http://schemas.openxmlformats.org/officeDocument/2006/relationships/hyperlink" Target="https://community.secop.gov.co/Public/Tendering/OpportunityDetail/Index?noticeUID=CO1.NTC.4666962&amp;isFromPublicArea=True&amp;isModal=False" TargetMode="External"/><Relationship Id="rId116" Type="http://schemas.openxmlformats.org/officeDocument/2006/relationships/hyperlink" Target="https://community.secop.gov.co/Public/Tendering/OpportunityDetail/Index?noticeUID=CO1.NTC.3758404&amp;isFromPublicArea=True&amp;isModal=False" TargetMode="External"/><Relationship Id="rId137" Type="http://schemas.openxmlformats.org/officeDocument/2006/relationships/hyperlink" Target="https://community.secop.gov.co/Public/Tendering/OpportunityDetail/Index?noticeUID=CO1.NTC.3812826&amp;isFromPublicArea=True&amp;isModal=False" TargetMode="External"/><Relationship Id="rId158" Type="http://schemas.openxmlformats.org/officeDocument/2006/relationships/hyperlink" Target="https://community.secop.gov.co/Public/Tendering/OpportunityDetail/Index?noticeUID=CO1.NTC.3835295&amp;isFromPublicArea=True&amp;isModal=False" TargetMode="External"/><Relationship Id="rId302" Type="http://schemas.openxmlformats.org/officeDocument/2006/relationships/hyperlink" Target="https://community.secop.gov.co/Public/Tendering/OpportunityDetail/Index?noticeUID=CO1.NTC.4170367&amp;isFromPublicArea=True&amp;isModal=False" TargetMode="External"/><Relationship Id="rId323" Type="http://schemas.openxmlformats.org/officeDocument/2006/relationships/hyperlink" Target="https://community.secop.gov.co/Public/Tendering/OpportunityDetail/Index?noticeUID=CO1.NTC.4215453&amp;isFromPublicArea=True&amp;isModal=False" TargetMode="External"/><Relationship Id="rId344" Type="http://schemas.openxmlformats.org/officeDocument/2006/relationships/hyperlink" Target="https://community.secop.gov.co/Public/Tendering/OpportunityDetail/Index?noticeUID=CO1.NTC.4403678&amp;isFromPublicArea=True&amp;isModal=False" TargetMode="External"/><Relationship Id="rId20" Type="http://schemas.openxmlformats.org/officeDocument/2006/relationships/hyperlink" Target="https://community.secop.gov.co/Public/Tendering/OpportunityDetail/Index?noticeUID=CO1.NTC.3731628&amp;isFromPublicArea=True&amp;isModal=False" TargetMode="External"/><Relationship Id="rId41" Type="http://schemas.openxmlformats.org/officeDocument/2006/relationships/hyperlink" Target="https://community.secop.gov.co/Public/Tendering/OpportunityDetail/Index?noticeUID=CO1.NTC.3799180&amp;isFromPublicArea=True&amp;isModal=False" TargetMode="External"/><Relationship Id="rId62" Type="http://schemas.openxmlformats.org/officeDocument/2006/relationships/hyperlink" Target="https://community.secop.gov.co/Public/Tendering/OpportunityDetail/Index?noticeUID=CO1.NTC.3826477&amp;isFromPublicArea=True&amp;isModal=False" TargetMode="External"/><Relationship Id="rId83" Type="http://schemas.openxmlformats.org/officeDocument/2006/relationships/hyperlink" Target="https://community.secop.gov.co/Public/Tendering/OpportunityDetail/Index?noticeUID=CO1.NTC.3799440&amp;isFromPublicArea=True&amp;isModal=False" TargetMode="External"/><Relationship Id="rId179" Type="http://schemas.openxmlformats.org/officeDocument/2006/relationships/hyperlink" Target="https://community.secop.gov.co/Public/Tendering/OpportunityDetail/Index?noticeUID=CO1.NTC.3755381&amp;isFromPublicArea=True&amp;isModal=False" TargetMode="External"/><Relationship Id="rId365" Type="http://schemas.openxmlformats.org/officeDocument/2006/relationships/hyperlink" Target="https://community.secop.gov.co/Public/Tendering/OpportunityDetail/Index?noticeUID=CO1.NTC.4664905&amp;isFromPublicArea=True&amp;isModal=False" TargetMode="External"/><Relationship Id="rId386" Type="http://schemas.openxmlformats.org/officeDocument/2006/relationships/hyperlink" Target="https://community.secop.gov.co/Public/Tendering/OpportunityDetail/Index?noticeUID=CO1.NTC.4642533&amp;isFromPublicArea=True&amp;isModal=False" TargetMode="External"/><Relationship Id="rId190" Type="http://schemas.openxmlformats.org/officeDocument/2006/relationships/hyperlink" Target="https://community.secop.gov.co/Public/Tendering/OpportunityDetail/Index?noticeUID=CO1.NTC.3782143&amp;isFromPublicArea=True&amp;isModal=False" TargetMode="External"/><Relationship Id="rId204" Type="http://schemas.openxmlformats.org/officeDocument/2006/relationships/hyperlink" Target="https://community.secop.gov.co/Public/Tendering/OpportunityDetail/Index?noticeUID=CO1.NTC.3802242&amp;isFromPublicArea=True&amp;isModal=False" TargetMode="External"/><Relationship Id="rId225" Type="http://schemas.openxmlformats.org/officeDocument/2006/relationships/hyperlink" Target="https://community.secop.gov.co/Public/Tendering/OpportunityDetail/Index?noticeUID=CO1.NTC.3836395&amp;isFromPublicArea=True&amp;isModal=False" TargetMode="External"/><Relationship Id="rId246" Type="http://schemas.openxmlformats.org/officeDocument/2006/relationships/hyperlink" Target="https://community.secop.gov.co/Public/Tendering/OpportunityDetail/Index?noticeUID=CO1.NTC.3849331&amp;isFromPublicArea=True&amp;isModal=False" TargetMode="External"/><Relationship Id="rId267" Type="http://schemas.openxmlformats.org/officeDocument/2006/relationships/hyperlink" Target="https://community.secop.gov.co/Public/Tendering/OpportunityDetail/Index?noticeUID=CO1.NTC.4023626&amp;isFromPublicArea=True&amp;isModal=False" TargetMode="External"/><Relationship Id="rId288" Type="http://schemas.openxmlformats.org/officeDocument/2006/relationships/hyperlink" Target="https://community.secop.gov.co/Public/Tendering/OpportunityDetail/Index?noticeUID=CO1.NTC.3900296&amp;isFromPublicArea=True&amp;isModal=False" TargetMode="External"/><Relationship Id="rId411" Type="http://schemas.openxmlformats.org/officeDocument/2006/relationships/hyperlink" Target="https://community.secop.gov.co/Public/Tendering/OpportunityDetail/Index?noticeUID=CO1.NTC.5179541&amp;isFromPublicArea=True&amp;isModal=False" TargetMode="External"/><Relationship Id="rId106" Type="http://schemas.openxmlformats.org/officeDocument/2006/relationships/hyperlink" Target="https://community.secop.gov.co/Public/Tendering/OpportunityDetail/Index?noticeUID=CO1.NTC.3818556&amp;isFromPublicArea=True&amp;isModal=False" TargetMode="External"/><Relationship Id="rId127" Type="http://schemas.openxmlformats.org/officeDocument/2006/relationships/hyperlink" Target="https://community.secop.gov.co/Public/Tendering/OpportunityDetail/Index?noticeUID=CO1.NTC.3787541&amp;isFromPublicArea=True&amp;isModal=False" TargetMode="External"/><Relationship Id="rId313" Type="http://schemas.openxmlformats.org/officeDocument/2006/relationships/hyperlink" Target="https://community.secop.gov.co/Public/Tendering/OpportunityDetail/Index?noticeUID=CO1.NTC.4138611&amp;isFromPublicArea=True&amp;isModal=False" TargetMode="External"/><Relationship Id="rId10" Type="http://schemas.openxmlformats.org/officeDocument/2006/relationships/hyperlink" Target="https://community.secop.gov.co/Public/Tendering/OpportunityDetail/Index?noticeUID=CO1.NTC.3721714&amp;isFromPublicArea=True&amp;isModal=False" TargetMode="External"/><Relationship Id="rId31" Type="http://schemas.openxmlformats.org/officeDocument/2006/relationships/hyperlink" Target="https://community.secop.gov.co/Public/Tendering/OpportunityDetail/Index?noticeUID=CO1.NTC.3759414&amp;isFromPublicArea=True&amp;isModal=False" TargetMode="External"/><Relationship Id="rId52" Type="http://schemas.openxmlformats.org/officeDocument/2006/relationships/hyperlink" Target="https://community.secop.gov.co/Public/Tendering/OpportunityDetail/Index?noticeUID=CO1.NTC.3857540&amp;isFromPublicArea=True&amp;isModal=False" TargetMode="External"/><Relationship Id="rId73" Type="http://schemas.openxmlformats.org/officeDocument/2006/relationships/hyperlink" Target="https://community.secop.gov.co/Public/Tendering/OpportunityDetail/Index?noticeUID=CO1.NTC.3754721&amp;isFromPublicArea=True&amp;isModal=False" TargetMode="External"/><Relationship Id="rId94" Type="http://schemas.openxmlformats.org/officeDocument/2006/relationships/hyperlink" Target="https://community.secop.gov.co/Public/Tendering/OpportunityDetail/Index?noticeUID=CO1.NTC.3798347&amp;isFromPublicArea=True&amp;isModal=False" TargetMode="External"/><Relationship Id="rId148" Type="http://schemas.openxmlformats.org/officeDocument/2006/relationships/hyperlink" Target="https://community.secop.gov.co/Public/Tendering/OpportunityDetail/Index?noticeUID=CO1.NTC.3741253&amp;isFromPublicArea=True&amp;isModal=False" TargetMode="External"/><Relationship Id="rId169" Type="http://schemas.openxmlformats.org/officeDocument/2006/relationships/hyperlink" Target="https://community.secop.gov.co/Public/Tendering/OpportunityDetail/Index?noticeUID=CO1.NTC.3845963&amp;isFromPublicArea=True&amp;isModal=False" TargetMode="External"/><Relationship Id="rId334" Type="http://schemas.openxmlformats.org/officeDocument/2006/relationships/hyperlink" Target="https://community.secop.gov.co/Public/Tendering/OpportunityDetail/Index?noticeUID=CO1.NTC.4290652&amp;isFromPublicArea=True&amp;isModal=False" TargetMode="External"/><Relationship Id="rId355" Type="http://schemas.openxmlformats.org/officeDocument/2006/relationships/hyperlink" Target="https://community.secop.gov.co/Public/Tendering/OpportunityDetail/Index?noticeUID=CO1.NTC.4667069&amp;isFromPublicArea=True&amp;isModal=False" TargetMode="External"/><Relationship Id="rId376" Type="http://schemas.openxmlformats.org/officeDocument/2006/relationships/hyperlink" Target="https://community.secop.gov.co/Public/Tendering/OpportunityDetail/Index?noticeUID=CO1.NTC.4622330&amp;isFromPublicArea=True&amp;isModal=False" TargetMode="External"/><Relationship Id="rId397" Type="http://schemas.openxmlformats.org/officeDocument/2006/relationships/hyperlink" Target="https://community.secop.gov.co/Public/Tendering/OpportunityDetail/Index?noticeUID=CO1.NTC.4658811&amp;isFromPublicArea=True&amp;isModal=False" TargetMode="External"/><Relationship Id="rId4" Type="http://schemas.openxmlformats.org/officeDocument/2006/relationships/hyperlink" Target="https://community.secop.gov.co/Public/Tendering/OpportunityDetail/Index?noticeUID=CO1.NTC.3709025&amp;isFromPublicArea=True&amp;isModal=False" TargetMode="External"/><Relationship Id="rId180" Type="http://schemas.openxmlformats.org/officeDocument/2006/relationships/hyperlink" Target="https://community.secop.gov.co/Public/Tendering/OpportunityDetail/Index?noticeUID=CO1.NTC.3756665&amp;isFromPublicArea=True&amp;isModal=False" TargetMode="External"/><Relationship Id="rId215" Type="http://schemas.openxmlformats.org/officeDocument/2006/relationships/hyperlink" Target="https://community.secop.gov.co/Public/Tendering/OpportunityDetail/Index?noticeUID=CO1.NTC.3812570&amp;isFromPublicArea=True&amp;isModal=False" TargetMode="External"/><Relationship Id="rId236" Type="http://schemas.openxmlformats.org/officeDocument/2006/relationships/hyperlink" Target="https://community.secop.gov.co/Public/Tendering/OpportunityDetail/Index?noticeUID=CO1.NTC.3839640&amp;isFromPublicArea=True&amp;isModal=False" TargetMode="External"/><Relationship Id="rId257" Type="http://schemas.openxmlformats.org/officeDocument/2006/relationships/hyperlink" Target="https://community.secop.gov.co/Public/Tendering/OpportunityDetail/Index?noticeUID=CO1.NTC.3893418&amp;isFromPublicArea=True&amp;isModal=False" TargetMode="External"/><Relationship Id="rId278" Type="http://schemas.openxmlformats.org/officeDocument/2006/relationships/hyperlink" Target="https://community.secop.gov.co/Public/Tendering/OpportunityDetail/Index?noticeUID=CO1.NTC.4023583&amp;isFromPublicArea=True&amp;isModal=False" TargetMode="External"/><Relationship Id="rId401" Type="http://schemas.openxmlformats.org/officeDocument/2006/relationships/hyperlink" Target="https://community.secop.gov.co/Public/Tendering/OpportunityDetail/Index?noticeUID=CO1.NTC.4659507&amp;isFromPublicArea=True&amp;isModal=False" TargetMode="External"/><Relationship Id="rId303" Type="http://schemas.openxmlformats.org/officeDocument/2006/relationships/hyperlink" Target="https://community.secop.gov.co/Public/Tendering/OpportunityDetail/Index?noticeUID=CO1.NTC.4171955&amp;isFromPublicArea=True&amp;isModal=False" TargetMode="External"/><Relationship Id="rId42" Type="http://schemas.openxmlformats.org/officeDocument/2006/relationships/hyperlink" Target="https://community.secop.gov.co/Public/Tendering/OpportunityDetail/Index?noticeUID=CO1.NTC.3757963&amp;isFromPublicArea=True&amp;isModal=False" TargetMode="External"/><Relationship Id="rId84" Type="http://schemas.openxmlformats.org/officeDocument/2006/relationships/hyperlink" Target="https://community.secop.gov.co/Public/Tendering/OpportunityDetail/Index?noticeUID=CO1.NTC.3752228&amp;isFromPublicArea=True&amp;isModal=False" TargetMode="External"/><Relationship Id="rId138" Type="http://schemas.openxmlformats.org/officeDocument/2006/relationships/hyperlink" Target="https://community.secop.gov.co/Public/Tendering/OpportunityDetail/Index?noticeUID=CO1.NTC.3801249&amp;isFromPublicArea=True&amp;isModal=False" TargetMode="External"/><Relationship Id="rId345" Type="http://schemas.openxmlformats.org/officeDocument/2006/relationships/hyperlink" Target="https://community.secop.gov.co/Public/Tendering/OpportunityDetail/Index?noticeUID=CO1.NTC.4435800&amp;isFromPublicArea=True&amp;isModal=False" TargetMode="External"/><Relationship Id="rId387" Type="http://schemas.openxmlformats.org/officeDocument/2006/relationships/hyperlink" Target="https://community.secop.gov.co/Public/Tendering/OpportunityDetail/Index?noticeUID=CO1.NTC.4643227&amp;isFromPublicArea=True&amp;isModal=False" TargetMode="External"/><Relationship Id="rId191" Type="http://schemas.openxmlformats.org/officeDocument/2006/relationships/hyperlink" Target="https://community.secop.gov.co/Public/Tendering/OpportunityDetail/Index?noticeUID=CO1.NTC.3783146&amp;isFromPublicArea=True&amp;isModal=False" TargetMode="External"/><Relationship Id="rId205" Type="http://schemas.openxmlformats.org/officeDocument/2006/relationships/hyperlink" Target="https://community.secop.gov.co/Public/Tendering/OpportunityDetail/Index?noticeUID=CO1.NTC.3802416&amp;isFromPublicArea=True&amp;isModal=False" TargetMode="External"/><Relationship Id="rId247" Type="http://schemas.openxmlformats.org/officeDocument/2006/relationships/hyperlink" Target="https://community.secop.gov.co/Public/Tendering/OpportunityDetail/Index?noticeUID=CO1.NTC.3849582&amp;isFromPublicArea=True&amp;isModal=False" TargetMode="External"/><Relationship Id="rId412" Type="http://schemas.openxmlformats.org/officeDocument/2006/relationships/hyperlink" Target="https://community.secop.gov.co/Public/Tendering/OpportunityDetail/Index?noticeUID=CO1.NTC.5202875&amp;isFromPublicArea=True&amp;isModal=False" TargetMode="External"/><Relationship Id="rId107" Type="http://schemas.openxmlformats.org/officeDocument/2006/relationships/hyperlink" Target="https://community.secop.gov.co/Public/Tendering/OpportunityDetail/Index?noticeUID=CO1.NTC.3820828&amp;isFromPublicArea=True&amp;isModal=False" TargetMode="External"/><Relationship Id="rId289" Type="http://schemas.openxmlformats.org/officeDocument/2006/relationships/hyperlink" Target="https://community.secop.gov.co/Public/Tendering/OpportunityDetail/Index?noticeUID=CO1.NTC.3957173&amp;isFromPublicArea=True&amp;isModal=False" TargetMode="External"/><Relationship Id="rId11" Type="http://schemas.openxmlformats.org/officeDocument/2006/relationships/hyperlink" Target="https://community.secop.gov.co/Public/Tendering/OpportunityDetail/Index?noticeUID=CO1.NTC.3721108&amp;isFromPublicArea=True&amp;isModal=False" TargetMode="External"/><Relationship Id="rId53" Type="http://schemas.openxmlformats.org/officeDocument/2006/relationships/hyperlink" Target="https://community.secop.gov.co/Public/Tendering/OpportunityDetail/Index?noticeUID=CO1.NTC.3857665&amp;isFromPublicArea=True&amp;isModal=False" TargetMode="External"/><Relationship Id="rId149" Type="http://schemas.openxmlformats.org/officeDocument/2006/relationships/hyperlink" Target="https://community.secop.gov.co/Public/Tendering/OpportunityDetail/Index?noticeUID=CO1.NTC.3741284&amp;isFromPublicArea=True&amp;isModal=False" TargetMode="External"/><Relationship Id="rId314" Type="http://schemas.openxmlformats.org/officeDocument/2006/relationships/hyperlink" Target="https://community.secop.gov.co/Public/Tendering/OpportunityDetail/Index?noticeUID=CO1.NTC.4138465&amp;isFromPublicArea=True&amp;isModal=False" TargetMode="External"/><Relationship Id="rId356" Type="http://schemas.openxmlformats.org/officeDocument/2006/relationships/hyperlink" Target="https://community.secop.gov.co/Public/Tendering/OpportunityDetail/Index?noticeUID=CO1.NTC.4555277&amp;isFromPublicArea=True&amp;isModal=False" TargetMode="External"/><Relationship Id="rId398" Type="http://schemas.openxmlformats.org/officeDocument/2006/relationships/hyperlink" Target="https://community.secop.gov.co/Public/Tendering/OpportunityDetail/Index?noticeUID=CO1.NTC.4657263&amp;isFromPublicArea=True&amp;isModal=False" TargetMode="External"/><Relationship Id="rId95" Type="http://schemas.openxmlformats.org/officeDocument/2006/relationships/hyperlink" Target="https://community.secop.gov.co/Public/Tendering/OpportunityDetail/Index?noticeUID=CO1.NTC.3802017&amp;isFromPublicArea=True&amp;isModal=False" TargetMode="External"/><Relationship Id="rId160" Type="http://schemas.openxmlformats.org/officeDocument/2006/relationships/hyperlink" Target="https://community.secop.gov.co/Public/Tendering/OpportunityDetail/Index?noticeUID=CO1.NTC.3769344&amp;isFromPublicArea=True&amp;isModal=False" TargetMode="External"/><Relationship Id="rId216" Type="http://schemas.openxmlformats.org/officeDocument/2006/relationships/hyperlink" Target="https://community.secop.gov.co/Public/Tendering/OpportunityDetail/Index?noticeUID=CO1.NTC.3812593&amp;isFromPublicArea=True&amp;isModal=False" TargetMode="External"/><Relationship Id="rId258" Type="http://schemas.openxmlformats.org/officeDocument/2006/relationships/hyperlink" Target="https://community.secop.gov.co/Public/Tendering/OpportunityDetail/Index?noticeUID=CO1.NTC.3949870&amp;isFromPublicArea=True&amp;isModal=False" TargetMode="External"/><Relationship Id="rId22" Type="http://schemas.openxmlformats.org/officeDocument/2006/relationships/hyperlink" Target="https://community.secop.gov.co/Public/Tendering/OpportunityDetail/Index?noticeUID=CO1.NTC.3733296&amp;isFromPublicArea=True&amp;isModal=False" TargetMode="External"/><Relationship Id="rId64" Type="http://schemas.openxmlformats.org/officeDocument/2006/relationships/hyperlink" Target="https://community.secop.gov.co/Public/Tendering/OpportunityDetail/Index?noticeUID=CO1.NTC.3836081&amp;isFromPublicArea=True&amp;isModal=False" TargetMode="External"/><Relationship Id="rId118" Type="http://schemas.openxmlformats.org/officeDocument/2006/relationships/hyperlink" Target="https://community.secop.gov.co/Public/Tendering/OpportunityDetail/Index?noticeUID=CO1.NTC.3818917&amp;isFromPublicArea=True&amp;isModal=False" TargetMode="External"/><Relationship Id="rId325" Type="http://schemas.openxmlformats.org/officeDocument/2006/relationships/hyperlink" Target="https://community.secop.gov.co/Public/Tendering/OpportunityDetail/Index?noticeUID=CO1.NTC.4237161&amp;isFromPublicArea=True&amp;isModal=False" TargetMode="External"/><Relationship Id="rId367" Type="http://schemas.openxmlformats.org/officeDocument/2006/relationships/hyperlink" Target="https://community.secop.gov.co/Public/Tendering/OpportunityDetail/Index?noticeUID=CO1.NTC.4574530&amp;isFromPublicArea=True&amp;isModal=False" TargetMode="External"/><Relationship Id="rId171" Type="http://schemas.openxmlformats.org/officeDocument/2006/relationships/hyperlink" Target="https://community.secop.gov.co/Public/Tendering/OpportunityDetail/Index?noticeUID=CO1.NTC.3704280&amp;isFromPublicArea=True&amp;isModal=False" TargetMode="External"/><Relationship Id="rId227" Type="http://schemas.openxmlformats.org/officeDocument/2006/relationships/hyperlink" Target="https://community.secop.gov.co/Public/Tendering/OpportunityDetail/Index?noticeUID=CO1.NTC.3836671&amp;isFromPublicArea=True&amp;isModal=False" TargetMode="External"/><Relationship Id="rId269" Type="http://schemas.openxmlformats.org/officeDocument/2006/relationships/hyperlink" Target="https://community.secop.gov.co/Public/Tendering/OpportunityDetail/Index?noticeUID=CO1.NTC.3889990&amp;isFromPublicArea=True&amp;isModal=False" TargetMode="External"/><Relationship Id="rId33" Type="http://schemas.openxmlformats.org/officeDocument/2006/relationships/hyperlink" Target="https://community.secop.gov.co/Public/Tendering/OpportunityDetail/Index?noticeUID=CO1.NTC.3772326&amp;isFromPublicArea=True&amp;isModal=False" TargetMode="External"/><Relationship Id="rId129" Type="http://schemas.openxmlformats.org/officeDocument/2006/relationships/hyperlink" Target="https://community.secop.gov.co/Public/Tendering/OpportunityDetail/Index?noticeUID=CO1.NTC.3837910&amp;isFromPublicArea=True&amp;isModal=False" TargetMode="External"/><Relationship Id="rId280" Type="http://schemas.openxmlformats.org/officeDocument/2006/relationships/hyperlink" Target="https://community.secop.gov.co/Public/Tendering/OpportunityDetail/Index?noticeUID=CO1.NTC.3949482&amp;isFromPublicArea=True&amp;isModal=False" TargetMode="External"/><Relationship Id="rId336" Type="http://schemas.openxmlformats.org/officeDocument/2006/relationships/hyperlink" Target="https://community.secop.gov.co/Public/Tendering/OpportunityDetail/Index?noticeUID=CO1.NTC.4297169&amp;isFromPublicArea=True&amp;isModal=False" TargetMode="External"/><Relationship Id="rId75" Type="http://schemas.openxmlformats.org/officeDocument/2006/relationships/hyperlink" Target="https://community.secop.gov.co/Public/Tendering/OpportunityDetail/Index?noticeUID=CO1.NTC.3766307&amp;isFromPublicArea=True&amp;isModal=False" TargetMode="External"/><Relationship Id="rId140" Type="http://schemas.openxmlformats.org/officeDocument/2006/relationships/hyperlink" Target="https://community.secop.gov.co/Public/Tendering/OpportunityDetail/Index?noticeUID=CO1.NTC.3909488&amp;isFromPublicArea=True&amp;isModal=False" TargetMode="External"/><Relationship Id="rId182" Type="http://schemas.openxmlformats.org/officeDocument/2006/relationships/hyperlink" Target="https://community.secop.gov.co/Public/Tendering/OpportunityDetail/Index?noticeUID=CO1.NTC.3759371&amp;isFromPublicArea=True&amp;isModal=False" TargetMode="External"/><Relationship Id="rId378" Type="http://schemas.openxmlformats.org/officeDocument/2006/relationships/hyperlink" Target="https://community.secop.gov.co/Public/Tendering/OpportunityDetail/Index?noticeUID=CO1.NTC.4658231&amp;isFromPublicArea=True&amp;isModal=False" TargetMode="External"/><Relationship Id="rId403" Type="http://schemas.openxmlformats.org/officeDocument/2006/relationships/hyperlink" Target="https://community.secop.gov.co/Public/Tendering/OpportunityDetail/Index?noticeUID=CO1.NTC.4660873&amp;isFromPublicArea=True&amp;isModal=False" TargetMode="External"/><Relationship Id="rId6" Type="http://schemas.openxmlformats.org/officeDocument/2006/relationships/hyperlink" Target="https://community.secop.gov.co/Public/Tendering/OpportunityDetail/Index?noticeUID=CO1.NTC.3718236&amp;isFromPublicArea=True&amp;isModal=False" TargetMode="External"/><Relationship Id="rId238" Type="http://schemas.openxmlformats.org/officeDocument/2006/relationships/hyperlink" Target="https://community.secop.gov.co/Public/Tendering/OpportunityDetail/Index?noticeUID=CO1.NTC.3841378&amp;isFromPublicArea=True&amp;isModal=False" TargetMode="External"/><Relationship Id="rId291" Type="http://schemas.openxmlformats.org/officeDocument/2006/relationships/hyperlink" Target="https://community.secop.gov.co/Public/Tendering/OpportunityDetail/Index?noticeUID=CO1.NTC.4049312&amp;isFromPublicArea=True&amp;isModal=False" TargetMode="External"/><Relationship Id="rId305" Type="http://schemas.openxmlformats.org/officeDocument/2006/relationships/hyperlink" Target="https://community.secop.gov.co/Public/Tendering/OpportunityDetail/Index?noticeUID=CO1.NTC.4111019&amp;isFromPublicArea=True&amp;isModal=False" TargetMode="External"/><Relationship Id="rId347" Type="http://schemas.openxmlformats.org/officeDocument/2006/relationships/hyperlink" Target="https://community.secop.gov.co/Public/Tendering/OpportunityDetail/Index?noticeUID=CO1.NTC.4429931&amp;isFromPublicArea=True&amp;isModal=False" TargetMode="External"/><Relationship Id="rId44" Type="http://schemas.openxmlformats.org/officeDocument/2006/relationships/hyperlink" Target="https://community.secop.gov.co/Public/Tendering/OpportunityDetail/Index?noticeUID=CO1.NTC.3811378&amp;isFromPublicArea=True&amp;isModal=False" TargetMode="External"/><Relationship Id="rId86" Type="http://schemas.openxmlformats.org/officeDocument/2006/relationships/hyperlink" Target="https://community.secop.gov.co/Public/Tendering/OpportunityDetail/Index?noticeUID=CO1.NTC.3770729&amp;isFromPublicArea=True&amp;isModal=False" TargetMode="External"/><Relationship Id="rId151" Type="http://schemas.openxmlformats.org/officeDocument/2006/relationships/hyperlink" Target="https://community.secop.gov.co/Public/Tendering/OpportunityDetail/Index?noticeUID=CO1.NTC.3755479&amp;isFromPublicArea=True&amp;isModal=False" TargetMode="External"/><Relationship Id="rId389" Type="http://schemas.openxmlformats.org/officeDocument/2006/relationships/hyperlink" Target="https://community.secop.gov.co/Public/Tendering/OpportunityDetail/Index?noticeUID=CO1.NTC.4639695&amp;isFromPublicArea=True&amp;isModal=False" TargetMode="External"/><Relationship Id="rId193" Type="http://schemas.openxmlformats.org/officeDocument/2006/relationships/hyperlink" Target="https://community.secop.gov.co/Public/Tendering/OpportunityDetail/Index?noticeUID=CO1.NTC.3790006&amp;isFromPublicArea=True&amp;isModal=False" TargetMode="External"/><Relationship Id="rId207" Type="http://schemas.openxmlformats.org/officeDocument/2006/relationships/hyperlink" Target="https://community.secop.gov.co/Public/Tendering/OpportunityDetail/Index?noticeUID=CO1.NTC.3803323&amp;isFromPublicArea=True&amp;isModal=False" TargetMode="External"/><Relationship Id="rId249" Type="http://schemas.openxmlformats.org/officeDocument/2006/relationships/hyperlink" Target="https://community.secop.gov.co/Public/Tendering/OpportunityDetail/Index?noticeUID=CO1.NTC.3858216&amp;isFromPublicArea=True&amp;isModal=False" TargetMode="External"/><Relationship Id="rId414" Type="http://schemas.openxmlformats.org/officeDocument/2006/relationships/printerSettings" Target="../printerSettings/printerSettings1.bin"/><Relationship Id="rId13" Type="http://schemas.openxmlformats.org/officeDocument/2006/relationships/hyperlink" Target="https://community.secop.gov.co/Public/Tendering/OpportunityDetail/Index?noticeUID=CO1.NTC.3721918&amp;isFromPublicArea=True&amp;isModal=False" TargetMode="External"/><Relationship Id="rId109" Type="http://schemas.openxmlformats.org/officeDocument/2006/relationships/hyperlink" Target="https://community.secop.gov.co/Public/Tendering/OpportunityDetail/Index?noticeUID=CO1.NTC.3845905&amp;isFromPublicArea=True&amp;isModal=False" TargetMode="External"/><Relationship Id="rId260" Type="http://schemas.openxmlformats.org/officeDocument/2006/relationships/hyperlink" Target="https://community.secop.gov.co/Public/Tendering/OpportunityDetail/Index?noticeUID=CO1.NTC.3967796&amp;isFromPublicArea=True&amp;isModal=False" TargetMode="External"/><Relationship Id="rId316" Type="http://schemas.openxmlformats.org/officeDocument/2006/relationships/hyperlink" Target="https://community.secop.gov.co/Public/Tendering/OpportunityDetail/Index?noticeUID=CO1.NTC.4176631&amp;isFromPublicArea=True&amp;isModal=False" TargetMode="External"/><Relationship Id="rId55" Type="http://schemas.openxmlformats.org/officeDocument/2006/relationships/hyperlink" Target="https://community.secop.gov.co/Public/Tendering/OpportunityDetail/Index?noticeUID=CO1.NTC.3857843&amp;isFromPublicArea=True&amp;isModal=False" TargetMode="External"/><Relationship Id="rId97" Type="http://schemas.openxmlformats.org/officeDocument/2006/relationships/hyperlink" Target="https://community.secop.gov.co/Public/Tendering/OpportunityDetail/Index?noticeUID=CO1.NTC.3803007&amp;isFromPublicArea=True&amp;isModal=False" TargetMode="External"/><Relationship Id="rId120" Type="http://schemas.openxmlformats.org/officeDocument/2006/relationships/hyperlink" Target="https://community.secop.gov.co/Public/Tendering/OpportunityDetail/Index?noticeUID=CO1.NTC.3791747&amp;isFromPublicArea=True&amp;isModal=False" TargetMode="External"/><Relationship Id="rId358" Type="http://schemas.openxmlformats.org/officeDocument/2006/relationships/hyperlink" Target="https://community.secop.gov.co/Public/Tendering/OpportunityDetail/Index?noticeUID=CO1.NTC.4573431&amp;isFromPublicArea=True&amp;isModal=False" TargetMode="External"/><Relationship Id="rId162" Type="http://schemas.openxmlformats.org/officeDocument/2006/relationships/hyperlink" Target="https://community.secop.gov.co/Public/Tendering/OpportunityDetail/Index?noticeUID=CO1.NTC.3785991&amp;isFromPublicArea=True&amp;isModal=False" TargetMode="External"/><Relationship Id="rId218" Type="http://schemas.openxmlformats.org/officeDocument/2006/relationships/hyperlink" Target="https://community.secop.gov.co/Public/Tendering/OpportunityDetail/Index?noticeUID=CO1.NTC.3820650&amp;isFromPublicArea=True&amp;isModal=False" TargetMode="External"/><Relationship Id="rId271" Type="http://schemas.openxmlformats.org/officeDocument/2006/relationships/hyperlink" Target="https://community.secop.gov.co/Public/Tendering/OpportunityDetail/Index?noticeUID=CO1.NTC.3946546&amp;isFromPublicArea=True&amp;isModal=False" TargetMode="External"/><Relationship Id="rId24" Type="http://schemas.openxmlformats.org/officeDocument/2006/relationships/hyperlink" Target="https://community.secop.gov.co/Public/Tendering/OpportunityDetail/Index?noticeUID=CO1.NTC.3732967&amp;isFromPublicArea=True&amp;isModal=False" TargetMode="External"/><Relationship Id="rId66" Type="http://schemas.openxmlformats.org/officeDocument/2006/relationships/hyperlink" Target="https://community.secop.gov.co/Public/Tendering/OpportunityDetail/Index?noticeUID=CO1.NTC.3747684&amp;isFromPublicArea=True&amp;isModal=False" TargetMode="External"/><Relationship Id="rId131" Type="http://schemas.openxmlformats.org/officeDocument/2006/relationships/hyperlink" Target="https://community.secop.gov.co/Public/Tendering/OpportunityDetail/Index?noticeUID=CO1.NTC.3839407&amp;isFromPublicArea=True&amp;isModal=False" TargetMode="External"/><Relationship Id="rId327" Type="http://schemas.openxmlformats.org/officeDocument/2006/relationships/hyperlink" Target="https://community.secop.gov.co/Public/Tendering/OpportunityDetail/Index?noticeUID=CO1.NTC.4246125&amp;isFromPublicArea=True&amp;isModal=False" TargetMode="External"/><Relationship Id="rId369" Type="http://schemas.openxmlformats.org/officeDocument/2006/relationships/hyperlink" Target="https://community.secop.gov.co/Public/Tendering/OpportunityDetail/Index?noticeUID=CO1.NTC.4624763&amp;isFromPublicArea=True&amp;isModal=False" TargetMode="External"/><Relationship Id="rId173" Type="http://schemas.openxmlformats.org/officeDocument/2006/relationships/hyperlink" Target="https://community.secop.gov.co/Public/Tendering/OpportunityDetail/Index?noticeUID=CO1.NTC.3735195&amp;isFromPublicArea=True&amp;isModal=False" TargetMode="External"/><Relationship Id="rId229" Type="http://schemas.openxmlformats.org/officeDocument/2006/relationships/hyperlink" Target="https://community.secop.gov.co/Public/Tendering/OpportunityDetail/Index?noticeUID=CO1.NTC.3836700&amp;isFromPublicArea=True&amp;isModal=False" TargetMode="External"/><Relationship Id="rId380" Type="http://schemas.openxmlformats.org/officeDocument/2006/relationships/hyperlink" Target="https://community.secop.gov.co/Public/Tendering/OpportunityDetail/Index?noticeUID=CO1.NTC.4667698&amp;isFromPublicArea=True&amp;isModal=False" TargetMode="External"/><Relationship Id="rId240" Type="http://schemas.openxmlformats.org/officeDocument/2006/relationships/hyperlink" Target="https://community.secop.gov.co/Public/Tendering/OpportunityDetail/Index?noticeUID=CO1.NTC.3845861&amp;isFromPublicArea=True&amp;isModal=False" TargetMode="External"/><Relationship Id="rId35" Type="http://schemas.openxmlformats.org/officeDocument/2006/relationships/hyperlink" Target="https://community.secop.gov.co/Public/Tendering/OpportunityDetail/Index?noticeUID=CO1.NTC.3802714&amp;isFromPublicArea=True&amp;isModal=False" TargetMode="External"/><Relationship Id="rId77" Type="http://schemas.openxmlformats.org/officeDocument/2006/relationships/hyperlink" Target="https://community.secop.gov.co/Public/Tendering/OpportunityDetail/Index?noticeUID=CO1.NTC.3792008&amp;isFromPublicArea=True&amp;isModal=False" TargetMode="External"/><Relationship Id="rId100" Type="http://schemas.openxmlformats.org/officeDocument/2006/relationships/hyperlink" Target="https://community.secop.gov.co/Public/Tendering/OpportunityDetail/Index?noticeUID=CO1.NTC.3808050&amp;isFromPublicArea=True&amp;isModal=False" TargetMode="External"/><Relationship Id="rId282" Type="http://schemas.openxmlformats.org/officeDocument/2006/relationships/hyperlink" Target="https://community.secop.gov.co/Public/Tendering/OpportunityDetail/Index?noticeUID=CO1.NTC.3981747&amp;isFromPublicArea=True&amp;isModal=False" TargetMode="External"/><Relationship Id="rId338" Type="http://schemas.openxmlformats.org/officeDocument/2006/relationships/hyperlink" Target="https://community.secop.gov.co/Public/Tendering/OpportunityDetail/Index?noticeUID=CO1.NTC.4337761&amp;isFromPublicArea=True&amp;isModal=False" TargetMode="External"/><Relationship Id="rId8" Type="http://schemas.openxmlformats.org/officeDocument/2006/relationships/hyperlink" Target="https://community.secop.gov.co/Public/Tendering/OpportunityDetail/Index?noticeUID=CO1.NTC.3720626&amp;isFromPublicArea=True&amp;isModal=False" TargetMode="External"/><Relationship Id="rId142" Type="http://schemas.openxmlformats.org/officeDocument/2006/relationships/hyperlink" Target="https://community.secop.gov.co/Public/Tendering/OpportunityDetail/Index?noticeUID=CO1.NTC.3782463&amp;isFromPublicArea=True&amp;isModal=False" TargetMode="External"/><Relationship Id="rId184" Type="http://schemas.openxmlformats.org/officeDocument/2006/relationships/hyperlink" Target="https://community.secop.gov.co/Public/Tendering/OpportunityDetail/Index?noticeUID=CO1.NTC.3767334&amp;isFromPublicArea=True&amp;isModal=False" TargetMode="External"/><Relationship Id="rId391" Type="http://schemas.openxmlformats.org/officeDocument/2006/relationships/hyperlink" Target="https://community.secop.gov.co/Public/Tendering/OpportunityDetail/Index?noticeUID=CO1.NTC.4638397&amp;isFromPublicArea=True&amp;isModal=False" TargetMode="External"/><Relationship Id="rId405" Type="http://schemas.openxmlformats.org/officeDocument/2006/relationships/hyperlink" Target="https://community.secop.gov.co/Public/Tendering/OpportunityDetail/Index?noticeUID=CO1.NTC.4664013&amp;isFromPublicArea=True&amp;isModal=False" TargetMode="External"/><Relationship Id="rId251" Type="http://schemas.openxmlformats.org/officeDocument/2006/relationships/hyperlink" Target="https://community.secop.gov.co/Public/Tendering/OpportunityDetail/Index?noticeUID=CO1.NTC.3876050&amp;isFromPublicArea=True&amp;isModal=False" TargetMode="External"/><Relationship Id="rId46" Type="http://schemas.openxmlformats.org/officeDocument/2006/relationships/hyperlink" Target="https://community.secop.gov.co/Public/Tendering/OpportunityDetail/Index?noticeUID=CO1.NTC.3837200&amp;isFromPublicArea=True&amp;isModal=False" TargetMode="External"/><Relationship Id="rId293" Type="http://schemas.openxmlformats.org/officeDocument/2006/relationships/hyperlink" Target="https://community.secop.gov.co/Public/Tendering/OpportunityDetail/Index?noticeUID=CO1.NTC.4082207&amp;isFromPublicArea=True&amp;isModal=False" TargetMode="External"/><Relationship Id="rId307" Type="http://schemas.openxmlformats.org/officeDocument/2006/relationships/hyperlink" Target="https://community.secop.gov.co/Public/Tendering/OpportunityDetail/Index?noticeUID=CO1.NTC.4132012&amp;isFromPublicArea=True&amp;isModal=False" TargetMode="External"/><Relationship Id="rId349" Type="http://schemas.openxmlformats.org/officeDocument/2006/relationships/hyperlink" Target="https://community.secop.gov.co/Public/Tendering/OpportunityDetail/Index?noticeUID=CO1.NTC.4461909&amp;isFromPublicArea=True&amp;isModal=False" TargetMode="External"/><Relationship Id="rId88" Type="http://schemas.openxmlformats.org/officeDocument/2006/relationships/hyperlink" Target="https://community.secop.gov.co/Public/Tendering/OpportunityDetail/Index?noticeUID=CO1.NTC.3793170&amp;isFromPublicArea=True&amp;isModal=False" TargetMode="External"/><Relationship Id="rId111" Type="http://schemas.openxmlformats.org/officeDocument/2006/relationships/hyperlink" Target="https://community.secop.gov.co/Public/Tendering/OpportunityDetail/Index?noticeUID=CO1.NTC.3850120&amp;isFromPublicArea=True&amp;isModal=False" TargetMode="External"/><Relationship Id="rId153" Type="http://schemas.openxmlformats.org/officeDocument/2006/relationships/hyperlink" Target="https://community.secop.gov.co/Public/Tendering/OpportunityDetail/Index?noticeUID=CO1.NTC.3771152&amp;isFromPublicArea=True&amp;isModal=False" TargetMode="External"/><Relationship Id="rId195" Type="http://schemas.openxmlformats.org/officeDocument/2006/relationships/hyperlink" Target="https://community.secop.gov.co/Public/Tendering/OpportunityDetail/Index?noticeUID=CO1.NTC.3792820&amp;isFromPublicArea=True&amp;isModal=False" TargetMode="External"/><Relationship Id="rId209" Type="http://schemas.openxmlformats.org/officeDocument/2006/relationships/hyperlink" Target="https://community.secop.gov.co/Public/Tendering/OpportunityDetail/Index?noticeUID=CO1.NTC.3808248&amp;isFromPublicArea=True&amp;isModal=False" TargetMode="External"/><Relationship Id="rId360" Type="http://schemas.openxmlformats.org/officeDocument/2006/relationships/hyperlink" Target="https://community.secop.gov.co/Public/Tendering/OpportunityDetail/Index?noticeUID=CO1.NTC.4587412&amp;isFromPublicArea=True&amp;isModal=False" TargetMode="External"/><Relationship Id="rId416" Type="http://schemas.openxmlformats.org/officeDocument/2006/relationships/comments" Target="../comments1.xml"/><Relationship Id="rId220" Type="http://schemas.openxmlformats.org/officeDocument/2006/relationships/hyperlink" Target="https://community.secop.gov.co/Public/Tendering/OpportunityDetail/Index?noticeUID=CO1.NTC.3827736&amp;isFromPublicArea=True&amp;isModal=False" TargetMode="External"/><Relationship Id="rId15" Type="http://schemas.openxmlformats.org/officeDocument/2006/relationships/hyperlink" Target="https://community.secop.gov.co/Public/Tendering/OpportunityDetail/Index?noticeUID=CO1.NTC.3722090&amp;isFromPublicArea=True&amp;isModal=False" TargetMode="External"/><Relationship Id="rId57" Type="http://schemas.openxmlformats.org/officeDocument/2006/relationships/hyperlink" Target="https://community.secop.gov.co/Public/Tendering/OpportunityDetail/Index?noticeUID=CO1.NTC.3758974&amp;isFromPublicArea=True&amp;isModal=False" TargetMode="External"/><Relationship Id="rId262" Type="http://schemas.openxmlformats.org/officeDocument/2006/relationships/hyperlink" Target="https://community.secop.gov.co/Public/Tendering/OpportunityDetail/Index?noticeUID=CO1.NTC.3893234&amp;isFromPublicArea=True&amp;isModal=False" TargetMode="External"/><Relationship Id="rId318" Type="http://schemas.openxmlformats.org/officeDocument/2006/relationships/hyperlink" Target="https://community.secop.gov.co/Public/Tendering/OpportunityDetail/Index?noticeUID=CO1.NTC.4201796&amp;isFromPublicArea=True&amp;isModal=False" TargetMode="External"/><Relationship Id="rId99" Type="http://schemas.openxmlformats.org/officeDocument/2006/relationships/hyperlink" Target="https://community.secop.gov.co/Public/Tendering/OpportunityDetail/Index?noticeUID=CO1.NTC.3807719&amp;isFromPublicArea=True&amp;isModal=False" TargetMode="External"/><Relationship Id="rId122" Type="http://schemas.openxmlformats.org/officeDocument/2006/relationships/hyperlink" Target="https://community.secop.gov.co/Public/Tendering/OpportunityDetail/Index?noticeUID=CO1.NTC.3850766&amp;isFromPublicArea=True&amp;isModal=False" TargetMode="External"/><Relationship Id="rId164" Type="http://schemas.openxmlformats.org/officeDocument/2006/relationships/hyperlink" Target="https://community.secop.gov.co/Public/Tendering/OpportunityDetail/Index?noticeUID=CO1.NTC.3799157&amp;isFromPublicArea=True&amp;isModal=False" TargetMode="External"/><Relationship Id="rId371" Type="http://schemas.openxmlformats.org/officeDocument/2006/relationships/hyperlink" Target="https://community.secop.gov.co/Public/Tendering/OpportunityDetail/Index?noticeUID=CO1.NTC.4606874&amp;isFromPublicArea=True&amp;isModal=False" TargetMode="External"/><Relationship Id="rId26" Type="http://schemas.openxmlformats.org/officeDocument/2006/relationships/hyperlink" Target="https://community.secop.gov.co/Public/Tendering/OpportunityDetail/Index?noticeUID=CO1.NTC.3734559&amp;isFromPublicArea=True&amp;isModal=False" TargetMode="External"/><Relationship Id="rId231" Type="http://schemas.openxmlformats.org/officeDocument/2006/relationships/hyperlink" Target="https://community.secop.gov.co/Public/Tendering/OpportunityDetail/Index?noticeUID=CO1.NTC.3836766&amp;isFromPublicArea=True&amp;isModal=False" TargetMode="External"/><Relationship Id="rId273" Type="http://schemas.openxmlformats.org/officeDocument/2006/relationships/hyperlink" Target="https://community.secop.gov.co/Public/Tendering/OpportunityDetail/Index?noticeUID=CO1.NTC.3919196&amp;isFromPublicArea=True&amp;isModal=False" TargetMode="External"/><Relationship Id="rId329" Type="http://schemas.openxmlformats.org/officeDocument/2006/relationships/hyperlink" Target="https://community.secop.gov.co/Public/Tendering/OpportunityDetail/Index?noticeUID=CO1.NTC.4256283&amp;isFromPublicArea=True&amp;isModal=False" TargetMode="External"/><Relationship Id="rId68" Type="http://schemas.openxmlformats.org/officeDocument/2006/relationships/hyperlink" Target="https://community.secop.gov.co/Public/Tendering/OpportunityDetail/Index?noticeUID=CO1.NTC.3753282&amp;isFromPublicArea=True&amp;isModal=False" TargetMode="External"/><Relationship Id="rId133" Type="http://schemas.openxmlformats.org/officeDocument/2006/relationships/hyperlink" Target="https://community.secop.gov.co/Public/Tendering/OpportunityDetail/Index?noticeUID=CO1.NTC.3780322&amp;isFromPublicArea=True&amp;isModal=False" TargetMode="External"/><Relationship Id="rId175" Type="http://schemas.openxmlformats.org/officeDocument/2006/relationships/hyperlink" Target="https://community.secop.gov.co/Public/Tendering/OpportunityDetail/Index?noticeUID=CO1.NTC.3751131&amp;isFromPublicArea=True&amp;isModal=False" TargetMode="External"/><Relationship Id="rId340" Type="http://schemas.openxmlformats.org/officeDocument/2006/relationships/hyperlink" Target="https://community.secop.gov.co/Public/Tendering/OpportunityDetail/Index?noticeUID=CO1.NTC.4347354&amp;isFromPublicArea=True&amp;isModal=False" TargetMode="External"/><Relationship Id="rId200" Type="http://schemas.openxmlformats.org/officeDocument/2006/relationships/hyperlink" Target="https://community.secop.gov.co/Public/Tendering/OpportunityDetail/Index?noticeUID=CO1.NTC.3799174&amp;isFromPublicArea=True&amp;isModal=False" TargetMode="External"/><Relationship Id="rId382" Type="http://schemas.openxmlformats.org/officeDocument/2006/relationships/hyperlink" Target="https://community.secop.gov.co/Public/Tendering/OpportunityDetail/Index?noticeUID=CO1.NTC.4622874&amp;isFromPublicArea=True&amp;isModal=False" TargetMode="External"/><Relationship Id="rId242" Type="http://schemas.openxmlformats.org/officeDocument/2006/relationships/hyperlink" Target="https://community.secop.gov.co/Public/Tendering/OpportunityDetail/Index?noticeUID=CO1.NTC.3846374&amp;isFromPublicArea=True&amp;isModal=False" TargetMode="External"/><Relationship Id="rId284" Type="http://schemas.openxmlformats.org/officeDocument/2006/relationships/hyperlink" Target="https://community.secop.gov.co/Public/Tendering/OpportunityDetail/Index?noticeUID=CO1.NTC.3892738&amp;isFromPublicArea=True&amp;isModal=False" TargetMode="External"/><Relationship Id="rId37" Type="http://schemas.openxmlformats.org/officeDocument/2006/relationships/hyperlink" Target="https://community.secop.gov.co/Public/Tendering/OpportunityDetail/Index?noticeUID=CO1.NTC.3849335&amp;isFromPublicArea=True&amp;isModal=False" TargetMode="External"/><Relationship Id="rId79" Type="http://schemas.openxmlformats.org/officeDocument/2006/relationships/hyperlink" Target="https://community.secop.gov.co/Public/Tendering/OpportunityDetail/Index?noticeUID=CO1.NTC.3800793&amp;isFromPublicArea=True&amp;isModal=False" TargetMode="External"/><Relationship Id="rId102" Type="http://schemas.openxmlformats.org/officeDocument/2006/relationships/hyperlink" Target="https://community.secop.gov.co/Public/Tendering/OpportunityDetail/Index?noticeUID=CO1.NTC.3810292&amp;isFromPublicArea=True&amp;isModal=False" TargetMode="External"/><Relationship Id="rId144" Type="http://schemas.openxmlformats.org/officeDocument/2006/relationships/hyperlink" Target="https://community.secop.gov.co/Public/Tendering/OpportunityDetail/Index?noticeUID=CO1.NTC.3791949&amp;isFromPublicArea=True&amp;isModal=False" TargetMode="External"/><Relationship Id="rId90" Type="http://schemas.openxmlformats.org/officeDocument/2006/relationships/hyperlink" Target="https://community.secop.gov.co/Public/Tendering/OpportunityDetail/Index?noticeUID=CO1.NTC.3811480&amp;isFromPublicArea=True&amp;isModal=False" TargetMode="External"/><Relationship Id="rId186" Type="http://schemas.openxmlformats.org/officeDocument/2006/relationships/hyperlink" Target="https://community.secop.gov.co/Public/Tendering/OpportunityDetail/Index?noticeUID=CO1.NTC.3771931&amp;isFromPublicArea=True&amp;isModal=False" TargetMode="External"/><Relationship Id="rId351" Type="http://schemas.openxmlformats.org/officeDocument/2006/relationships/hyperlink" Target="https://community.secop.gov.co/Public/Tendering/OpportunityDetail/Index?noticeUID=CO1.NTC.4452155&amp;isFromPublicArea=True&amp;isModal=False" TargetMode="External"/><Relationship Id="rId393" Type="http://schemas.openxmlformats.org/officeDocument/2006/relationships/hyperlink" Target="https://community.secop.gov.co/Public/Tendering/OpportunityDetail/Index?noticeUID=CO1.NTC.4647842&amp;isFromPublicArea=True&amp;isModal=False" TargetMode="External"/><Relationship Id="rId407" Type="http://schemas.openxmlformats.org/officeDocument/2006/relationships/hyperlink" Target="https://community.secop.gov.co/Public/Tendering/OpportunityDetail/Index?noticeUID=CO1.NTC.4665324&amp;isFromPublicArea=True&amp;isModal=False" TargetMode="External"/><Relationship Id="rId211" Type="http://schemas.openxmlformats.org/officeDocument/2006/relationships/hyperlink" Target="https://community.secop.gov.co/Public/Tendering/OpportunityDetail/Index?noticeUID=CO1.NTC.3807698&amp;isFromPublicArea=True&amp;isModal=False" TargetMode="External"/><Relationship Id="rId253" Type="http://schemas.openxmlformats.org/officeDocument/2006/relationships/hyperlink" Target="https://community.secop.gov.co/Public/Tendering/OpportunityDetail/Index?noticeUID=CO1.NTC.3876268&amp;isFromPublicArea=True&amp;isModal=False" TargetMode="External"/><Relationship Id="rId295" Type="http://schemas.openxmlformats.org/officeDocument/2006/relationships/hyperlink" Target="https://community.secop.gov.co/Public/Tendering/OpportunityDetail/Index?noticeUID=CO1.NTC.4086537&amp;isFromPublicArea=True&amp;isModal=False" TargetMode="External"/><Relationship Id="rId309" Type="http://schemas.openxmlformats.org/officeDocument/2006/relationships/hyperlink" Target="https://community.secop.gov.co/Public/Tendering/OpportunityDetail/Index?noticeUID=CO1.NTC.4162687&amp;isFromPublicArea=True&amp;isModal=False" TargetMode="External"/><Relationship Id="rId48" Type="http://schemas.openxmlformats.org/officeDocument/2006/relationships/hyperlink" Target="https://community.secop.gov.co/Public/Tendering/OpportunityDetail/Index?noticeUID=CO1.NTC.3836841&amp;isFromPublicArea=True&amp;isModal=False" TargetMode="External"/><Relationship Id="rId113" Type="http://schemas.openxmlformats.org/officeDocument/2006/relationships/hyperlink" Target="https://community.secop.gov.co/Public/Tendering/OpportunityDetail/Index?noticeUID=CO1.NTC.3847659&amp;isFromPublicArea=True&amp;isModal=False" TargetMode="External"/><Relationship Id="rId320" Type="http://schemas.openxmlformats.org/officeDocument/2006/relationships/hyperlink" Target="https://community.secop.gov.co/Public/Tendering/OpportunityDetail/Index?noticeUID=CO1.NTC.4208864&amp;isFromPublicArea=True&amp;isModal=False" TargetMode="External"/><Relationship Id="rId155" Type="http://schemas.openxmlformats.org/officeDocument/2006/relationships/hyperlink" Target="https://community.secop.gov.co/Public/Tendering/OpportunityDetail/Index?noticeUID=CO1.NTC.3766461&amp;isFromPublicArea=True&amp;isModal=False" TargetMode="External"/><Relationship Id="rId197" Type="http://schemas.openxmlformats.org/officeDocument/2006/relationships/hyperlink" Target="https://community.secop.gov.co/Public/Tendering/OpportunityDetail/Index?noticeUID=CO1.NTC.3797442&amp;isFromPublicArea=True&amp;isModal=False" TargetMode="External"/><Relationship Id="rId362" Type="http://schemas.openxmlformats.org/officeDocument/2006/relationships/hyperlink" Target="https://community.secop.gov.co/Public/Tendering/OpportunityDetail/Index?noticeUID=CO1.NTC.4625394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s="1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048297"/>
  <sheetViews>
    <sheetView showGridLines="0" tabSelected="1" zoomScale="85" zoomScaleNormal="85" workbookViewId="0">
      <pane xSplit="2" ySplit="1" topLeftCell="M2" activePane="bottomRight" state="frozen"/>
      <selection pane="topRight"/>
      <selection pane="bottomLeft"/>
      <selection pane="bottomRight" activeCell="B12" sqref="B12"/>
    </sheetView>
  </sheetViews>
  <sheetFormatPr baseColWidth="10" defaultColWidth="9.109375" defaultRowHeight="15.9" customHeight="1" x14ac:dyDescent="0.25"/>
  <cols>
    <col min="1" max="1" width="11.44140625" style="10" bestFit="1" customWidth="1"/>
    <col min="2" max="2" width="12.44140625" style="4" bestFit="1" customWidth="1"/>
    <col min="3" max="3" width="44.5546875" style="115" customWidth="1"/>
    <col min="4" max="4" width="63.5546875" style="4" customWidth="1"/>
    <col min="5" max="5" width="107.88671875" style="4" customWidth="1"/>
    <col min="6" max="6" width="25.33203125" style="4" customWidth="1"/>
    <col min="7" max="7" width="37.109375" style="4" customWidth="1"/>
    <col min="8" max="8" width="73.44140625" style="4" customWidth="1"/>
    <col min="9" max="9" width="42.44140625" style="4" customWidth="1"/>
    <col min="10" max="10" width="64.33203125" style="4" customWidth="1"/>
    <col min="11" max="11" width="36.44140625" style="4" customWidth="1"/>
    <col min="12" max="12" width="14.109375" style="11" customWidth="1"/>
    <col min="13" max="13" width="15.109375" style="67" customWidth="1"/>
    <col min="14" max="14" width="57.33203125" style="4" customWidth="1"/>
    <col min="15" max="33" width="9.109375" style="7" customWidth="1"/>
    <col min="34" max="16384" width="9.109375" style="4"/>
  </cols>
  <sheetData>
    <row r="1" spans="1:33" s="136" customFormat="1" ht="47.25" customHeight="1" x14ac:dyDescent="0.25">
      <c r="A1" s="64" t="s">
        <v>3</v>
      </c>
      <c r="B1" s="64" t="s">
        <v>4</v>
      </c>
      <c r="C1" s="116" t="s">
        <v>5</v>
      </c>
      <c r="D1" s="63" t="s">
        <v>6</v>
      </c>
      <c r="E1" s="152" t="s">
        <v>7</v>
      </c>
      <c r="F1" s="64" t="s">
        <v>8</v>
      </c>
      <c r="G1" s="64" t="s">
        <v>9</v>
      </c>
      <c r="H1" s="64" t="s">
        <v>10</v>
      </c>
      <c r="I1" s="64" t="s">
        <v>11</v>
      </c>
      <c r="J1" s="64" t="s">
        <v>1728</v>
      </c>
      <c r="K1" s="64" t="s">
        <v>1729</v>
      </c>
      <c r="L1" s="88" t="s">
        <v>12</v>
      </c>
      <c r="M1" s="88" t="s">
        <v>13</v>
      </c>
      <c r="N1" s="64" t="s">
        <v>14</v>
      </c>
    </row>
    <row r="2" spans="1:33" s="2" customFormat="1" ht="15" x14ac:dyDescent="0.25">
      <c r="A2" s="59">
        <v>1</v>
      </c>
      <c r="B2" s="93">
        <v>81621</v>
      </c>
      <c r="C2" s="118" t="s">
        <v>15</v>
      </c>
      <c r="D2" s="20" t="s">
        <v>16</v>
      </c>
      <c r="E2" s="24" t="s">
        <v>17</v>
      </c>
      <c r="F2" s="12" t="s">
        <v>18</v>
      </c>
      <c r="G2" s="24" t="s">
        <v>19</v>
      </c>
      <c r="H2" s="28" t="s">
        <v>20</v>
      </c>
      <c r="I2" s="60" t="s">
        <v>21</v>
      </c>
      <c r="J2" s="138" t="s">
        <v>1547</v>
      </c>
      <c r="K2" s="139">
        <v>76076000</v>
      </c>
      <c r="L2" s="30">
        <v>44930</v>
      </c>
      <c r="M2" s="30">
        <v>45263</v>
      </c>
      <c r="N2" s="12" t="s">
        <v>22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ht="15.9" customHeight="1" x14ac:dyDescent="0.25">
      <c r="A3" s="92">
        <v>2</v>
      </c>
      <c r="B3" s="94">
        <v>81621</v>
      </c>
      <c r="C3" s="119" t="s">
        <v>23</v>
      </c>
      <c r="D3" s="20" t="s">
        <v>16</v>
      </c>
      <c r="E3" s="24" t="s">
        <v>24</v>
      </c>
      <c r="F3" s="12" t="s">
        <v>18</v>
      </c>
      <c r="G3" s="24" t="s">
        <v>19</v>
      </c>
      <c r="H3" s="28" t="s">
        <v>20</v>
      </c>
      <c r="I3" s="24" t="s">
        <v>25</v>
      </c>
      <c r="J3" s="140" t="s">
        <v>1547</v>
      </c>
      <c r="K3" s="141">
        <v>76076000</v>
      </c>
      <c r="L3" s="30">
        <v>44930</v>
      </c>
      <c r="M3" s="30">
        <v>45263</v>
      </c>
      <c r="N3" s="12" t="s">
        <v>26</v>
      </c>
    </row>
    <row r="4" spans="1:33" ht="15.9" customHeight="1" x14ac:dyDescent="0.25">
      <c r="A4" s="92">
        <v>3</v>
      </c>
      <c r="B4" s="94">
        <v>81621</v>
      </c>
      <c r="C4" s="119" t="s">
        <v>27</v>
      </c>
      <c r="D4" s="20" t="s">
        <v>16</v>
      </c>
      <c r="E4" s="24" t="s">
        <v>28</v>
      </c>
      <c r="F4" s="12" t="s">
        <v>18</v>
      </c>
      <c r="G4" s="24" t="s">
        <v>19</v>
      </c>
      <c r="H4" s="28" t="s">
        <v>20</v>
      </c>
      <c r="I4" s="24" t="s">
        <v>29</v>
      </c>
      <c r="J4" s="140" t="s">
        <v>1547</v>
      </c>
      <c r="K4" s="141">
        <v>76076000</v>
      </c>
      <c r="L4" s="30">
        <v>44930</v>
      </c>
      <c r="M4" s="30">
        <v>45263</v>
      </c>
      <c r="N4" s="12" t="s">
        <v>30</v>
      </c>
    </row>
    <row r="5" spans="1:33" ht="15.9" customHeight="1" x14ac:dyDescent="0.25">
      <c r="A5" s="104">
        <v>4</v>
      </c>
      <c r="B5" s="20">
        <v>82189</v>
      </c>
      <c r="C5" s="119" t="s">
        <v>31</v>
      </c>
      <c r="D5" s="20" t="s">
        <v>16</v>
      </c>
      <c r="E5" s="24" t="s">
        <v>32</v>
      </c>
      <c r="F5" s="12" t="s">
        <v>18</v>
      </c>
      <c r="G5" s="24" t="s">
        <v>19</v>
      </c>
      <c r="H5" s="23" t="s">
        <v>33</v>
      </c>
      <c r="I5" s="24" t="s">
        <v>34</v>
      </c>
      <c r="J5" s="140" t="s">
        <v>1548</v>
      </c>
      <c r="K5" s="141">
        <v>106700000</v>
      </c>
      <c r="L5" s="30">
        <v>44931</v>
      </c>
      <c r="M5" s="61">
        <v>45071</v>
      </c>
      <c r="N5" s="12" t="s">
        <v>35</v>
      </c>
    </row>
    <row r="6" spans="1:33" ht="15.9" customHeight="1" x14ac:dyDescent="0.25">
      <c r="A6" s="59">
        <v>5</v>
      </c>
      <c r="B6" s="108">
        <v>82201</v>
      </c>
      <c r="C6" s="119" t="s">
        <v>36</v>
      </c>
      <c r="D6" s="20" t="s">
        <v>16</v>
      </c>
      <c r="E6" s="24" t="s">
        <v>37</v>
      </c>
      <c r="F6" s="12" t="s">
        <v>18</v>
      </c>
      <c r="G6" s="24" t="s">
        <v>19</v>
      </c>
      <c r="H6" s="153" t="s">
        <v>38</v>
      </c>
      <c r="I6" s="24" t="s">
        <v>34</v>
      </c>
      <c r="J6" s="140" t="s">
        <v>1549</v>
      </c>
      <c r="K6" s="141">
        <v>106700000</v>
      </c>
      <c r="L6" s="30">
        <v>44931</v>
      </c>
      <c r="M6" s="61">
        <v>45381</v>
      </c>
      <c r="N6" s="12" t="s">
        <v>39</v>
      </c>
    </row>
    <row r="7" spans="1:33" ht="15.9" customHeight="1" x14ac:dyDescent="0.25">
      <c r="A7" s="59">
        <v>6</v>
      </c>
      <c r="B7" s="12">
        <v>81762</v>
      </c>
      <c r="C7" s="119" t="s">
        <v>40</v>
      </c>
      <c r="D7" s="20" t="s">
        <v>16</v>
      </c>
      <c r="E7" s="24" t="s">
        <v>41</v>
      </c>
      <c r="F7" s="12" t="s">
        <v>42</v>
      </c>
      <c r="G7" s="24" t="s">
        <v>19</v>
      </c>
      <c r="H7" s="23" t="s">
        <v>33</v>
      </c>
      <c r="I7" s="60" t="s">
        <v>43</v>
      </c>
      <c r="J7" s="140" t="s">
        <v>1550</v>
      </c>
      <c r="K7" s="141">
        <v>108900000</v>
      </c>
      <c r="L7" s="30">
        <v>44931</v>
      </c>
      <c r="M7" s="61">
        <v>45351</v>
      </c>
      <c r="N7" s="12" t="s">
        <v>44</v>
      </c>
    </row>
    <row r="8" spans="1:33" ht="15.9" customHeight="1" x14ac:dyDescent="0.25">
      <c r="A8" s="59">
        <v>7</v>
      </c>
      <c r="B8" s="12">
        <v>82182</v>
      </c>
      <c r="C8" s="119" t="s">
        <v>45</v>
      </c>
      <c r="D8" s="20" t="s">
        <v>16</v>
      </c>
      <c r="E8" s="24" t="s">
        <v>46</v>
      </c>
      <c r="F8" s="12" t="s">
        <v>18</v>
      </c>
      <c r="G8" s="24" t="s">
        <v>19</v>
      </c>
      <c r="H8" s="23" t="s">
        <v>33</v>
      </c>
      <c r="I8" s="24" t="s">
        <v>34</v>
      </c>
      <c r="J8" s="140" t="s">
        <v>1551</v>
      </c>
      <c r="K8" s="141">
        <v>50600000</v>
      </c>
      <c r="L8" s="30">
        <v>44932</v>
      </c>
      <c r="M8" s="61">
        <v>45381</v>
      </c>
      <c r="N8" s="12" t="s">
        <v>48</v>
      </c>
    </row>
    <row r="9" spans="1:33" ht="15.9" customHeight="1" x14ac:dyDescent="0.25">
      <c r="A9" s="59">
        <v>8</v>
      </c>
      <c r="B9" s="12">
        <v>82620</v>
      </c>
      <c r="C9" s="119" t="s">
        <v>49</v>
      </c>
      <c r="D9" s="20" t="s">
        <v>16</v>
      </c>
      <c r="E9" s="24" t="s">
        <v>50</v>
      </c>
      <c r="F9" s="12" t="s">
        <v>18</v>
      </c>
      <c r="G9" s="24" t="s">
        <v>19</v>
      </c>
      <c r="H9" s="23" t="s">
        <v>33</v>
      </c>
      <c r="I9" s="24" t="s">
        <v>34</v>
      </c>
      <c r="J9" s="140" t="s">
        <v>1552</v>
      </c>
      <c r="K9" s="141">
        <v>106700000</v>
      </c>
      <c r="L9" s="30">
        <v>44936</v>
      </c>
      <c r="M9" s="61">
        <v>45381</v>
      </c>
      <c r="N9" s="12" t="s">
        <v>51</v>
      </c>
    </row>
    <row r="10" spans="1:33" ht="15.9" customHeight="1" x14ac:dyDescent="0.25">
      <c r="A10" s="59">
        <v>9</v>
      </c>
      <c r="B10" s="57">
        <v>81593</v>
      </c>
      <c r="C10" s="119" t="s">
        <v>52</v>
      </c>
      <c r="D10" s="20" t="s">
        <v>16</v>
      </c>
      <c r="E10" s="24" t="s">
        <v>53</v>
      </c>
      <c r="F10" s="12" t="s">
        <v>42</v>
      </c>
      <c r="G10" s="24" t="s">
        <v>19</v>
      </c>
      <c r="H10" s="28" t="s">
        <v>54</v>
      </c>
      <c r="I10" s="24" t="s">
        <v>34</v>
      </c>
      <c r="J10" s="140" t="s">
        <v>1553</v>
      </c>
      <c r="K10" s="141">
        <v>73216000</v>
      </c>
      <c r="L10" s="31">
        <v>44936</v>
      </c>
      <c r="M10" s="61">
        <v>45381</v>
      </c>
      <c r="N10" s="12" t="s">
        <v>56</v>
      </c>
      <c r="Z10" s="14"/>
      <c r="AA10" s="14"/>
      <c r="AB10" s="14"/>
      <c r="AC10" s="14"/>
      <c r="AD10" s="14"/>
      <c r="AE10" s="14"/>
      <c r="AF10" s="14"/>
      <c r="AG10" s="14"/>
    </row>
    <row r="11" spans="1:33" s="13" customFormat="1" ht="15.9" customHeight="1" x14ac:dyDescent="0.25">
      <c r="A11" s="59">
        <v>10</v>
      </c>
      <c r="B11" s="56">
        <v>81621</v>
      </c>
      <c r="C11" s="119" t="s">
        <v>57</v>
      </c>
      <c r="D11" s="21" t="s">
        <v>16</v>
      </c>
      <c r="E11" s="23" t="s">
        <v>58</v>
      </c>
      <c r="F11" s="12" t="s">
        <v>18</v>
      </c>
      <c r="G11" s="24" t="s">
        <v>19</v>
      </c>
      <c r="H11" s="28" t="s">
        <v>20</v>
      </c>
      <c r="I11" s="60" t="s">
        <v>59</v>
      </c>
      <c r="J11" s="140" t="s">
        <v>1554</v>
      </c>
      <c r="K11" s="141">
        <v>76076000</v>
      </c>
      <c r="L11" s="31">
        <v>44936</v>
      </c>
      <c r="M11" s="61">
        <v>45381</v>
      </c>
      <c r="N11" s="12" t="s">
        <v>60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14"/>
      <c r="AA11" s="14"/>
      <c r="AB11" s="14"/>
      <c r="AC11" s="14"/>
      <c r="AD11" s="14"/>
      <c r="AE11" s="14"/>
      <c r="AF11" s="14"/>
      <c r="AG11" s="14"/>
    </row>
    <row r="12" spans="1:33" s="13" customFormat="1" ht="15.9" customHeight="1" x14ac:dyDescent="0.25">
      <c r="A12" s="59">
        <v>11</v>
      </c>
      <c r="B12" s="56">
        <v>81606</v>
      </c>
      <c r="C12" s="119" t="s">
        <v>61</v>
      </c>
      <c r="D12" s="20" t="s">
        <v>62</v>
      </c>
      <c r="E12" s="24" t="s">
        <v>63</v>
      </c>
      <c r="F12" s="12" t="s">
        <v>18</v>
      </c>
      <c r="G12" s="24" t="s">
        <v>64</v>
      </c>
      <c r="H12" s="28" t="s">
        <v>65</v>
      </c>
      <c r="I12" s="24" t="s">
        <v>34</v>
      </c>
      <c r="J12" s="140" t="s">
        <v>1555</v>
      </c>
      <c r="K12" s="141">
        <v>33000000</v>
      </c>
      <c r="L12" s="31">
        <v>44932</v>
      </c>
      <c r="M12" s="61">
        <v>45381</v>
      </c>
      <c r="N12" s="12" t="s">
        <v>66</v>
      </c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ht="15.9" customHeight="1" x14ac:dyDescent="0.25">
      <c r="A13" s="59">
        <v>12</v>
      </c>
      <c r="B13" s="56">
        <v>81735</v>
      </c>
      <c r="C13" s="119" t="s">
        <v>67</v>
      </c>
      <c r="D13" s="42" t="s">
        <v>16</v>
      </c>
      <c r="E13" s="24" t="s">
        <v>47</v>
      </c>
      <c r="F13" s="12" t="s">
        <v>42</v>
      </c>
      <c r="G13" s="24" t="s">
        <v>19</v>
      </c>
      <c r="H13" s="28" t="s">
        <v>20</v>
      </c>
      <c r="I13" s="24" t="s">
        <v>34</v>
      </c>
      <c r="J13" s="140" t="s">
        <v>1547</v>
      </c>
      <c r="K13" s="141">
        <v>108900000</v>
      </c>
      <c r="L13" s="31">
        <v>44932</v>
      </c>
      <c r="M13" s="61">
        <v>45381</v>
      </c>
      <c r="N13" s="12" t="s">
        <v>68</v>
      </c>
    </row>
    <row r="14" spans="1:33" ht="15.9" customHeight="1" x14ac:dyDescent="0.25">
      <c r="A14" s="59">
        <v>13</v>
      </c>
      <c r="B14" s="56">
        <v>81617</v>
      </c>
      <c r="C14" s="119" t="s">
        <v>69</v>
      </c>
      <c r="D14" s="20" t="s">
        <v>16</v>
      </c>
      <c r="E14" s="60" t="s">
        <v>70</v>
      </c>
      <c r="F14" s="12" t="s">
        <v>42</v>
      </c>
      <c r="G14" s="24" t="s">
        <v>19</v>
      </c>
      <c r="H14" s="24" t="s">
        <v>71</v>
      </c>
      <c r="I14" s="24" t="s">
        <v>34</v>
      </c>
      <c r="J14" s="140" t="s">
        <v>1547</v>
      </c>
      <c r="K14" s="141">
        <v>62920000</v>
      </c>
      <c r="L14" s="31">
        <v>44936</v>
      </c>
      <c r="M14" s="61">
        <v>45331</v>
      </c>
      <c r="N14" s="12" t="s">
        <v>72</v>
      </c>
    </row>
    <row r="15" spans="1:33" ht="15.9" customHeight="1" x14ac:dyDescent="0.25">
      <c r="A15" s="59">
        <v>14</v>
      </c>
      <c r="B15" s="56">
        <v>81603</v>
      </c>
      <c r="C15" s="119" t="s">
        <v>73</v>
      </c>
      <c r="D15" s="20" t="s">
        <v>16</v>
      </c>
      <c r="E15" s="32" t="s">
        <v>74</v>
      </c>
      <c r="F15" s="12" t="s">
        <v>18</v>
      </c>
      <c r="G15" s="24" t="s">
        <v>19</v>
      </c>
      <c r="H15" s="28" t="s">
        <v>75</v>
      </c>
      <c r="I15" s="24" t="s">
        <v>34</v>
      </c>
      <c r="J15" s="140" t="s">
        <v>1548</v>
      </c>
      <c r="K15" s="141">
        <v>73216000</v>
      </c>
      <c r="L15" s="31">
        <v>44936</v>
      </c>
      <c r="M15" s="61">
        <v>45381</v>
      </c>
      <c r="N15" s="12" t="s">
        <v>76</v>
      </c>
    </row>
    <row r="16" spans="1:33" ht="15.9" customHeight="1" x14ac:dyDescent="0.25">
      <c r="A16" s="59">
        <v>15</v>
      </c>
      <c r="B16" s="56">
        <v>81603</v>
      </c>
      <c r="C16" s="119" t="s">
        <v>77</v>
      </c>
      <c r="D16" s="20" t="s">
        <v>16</v>
      </c>
      <c r="E16" s="24" t="s">
        <v>78</v>
      </c>
      <c r="F16" s="12" t="s">
        <v>18</v>
      </c>
      <c r="G16" s="24" t="s">
        <v>19</v>
      </c>
      <c r="H16" s="23" t="s">
        <v>33</v>
      </c>
      <c r="I16" s="24" t="s">
        <v>34</v>
      </c>
      <c r="J16" s="140" t="s">
        <v>1549</v>
      </c>
      <c r="K16" s="141">
        <v>73216000</v>
      </c>
      <c r="L16" s="31">
        <v>44936</v>
      </c>
      <c r="M16" s="61">
        <v>45381</v>
      </c>
      <c r="N16" s="12" t="s">
        <v>79</v>
      </c>
    </row>
    <row r="17" spans="1:33" ht="15.9" customHeight="1" x14ac:dyDescent="0.25">
      <c r="A17" s="59">
        <v>16</v>
      </c>
      <c r="B17" s="56">
        <v>81603</v>
      </c>
      <c r="C17" s="119" t="s">
        <v>80</v>
      </c>
      <c r="D17" s="20" t="s">
        <v>16</v>
      </c>
      <c r="E17" s="24" t="s">
        <v>81</v>
      </c>
      <c r="F17" s="12" t="s">
        <v>18</v>
      </c>
      <c r="G17" s="24" t="s">
        <v>19</v>
      </c>
      <c r="H17" s="28" t="s">
        <v>65</v>
      </c>
      <c r="I17" s="24" t="s">
        <v>34</v>
      </c>
      <c r="J17" s="140" t="s">
        <v>1550</v>
      </c>
      <c r="K17" s="141">
        <v>73216000</v>
      </c>
      <c r="L17" s="31">
        <v>44936</v>
      </c>
      <c r="M17" s="61">
        <v>45381</v>
      </c>
      <c r="N17" s="12" t="s">
        <v>83</v>
      </c>
    </row>
    <row r="18" spans="1:33" ht="15.9" customHeight="1" x14ac:dyDescent="0.25">
      <c r="A18" s="89">
        <v>17</v>
      </c>
      <c r="B18" s="12">
        <v>82662</v>
      </c>
      <c r="C18" s="119" t="s">
        <v>84</v>
      </c>
      <c r="D18" s="20" t="s">
        <v>16</v>
      </c>
      <c r="E18" s="24" t="s">
        <v>85</v>
      </c>
      <c r="F18" s="12" t="s">
        <v>42</v>
      </c>
      <c r="G18" s="24" t="s">
        <v>19</v>
      </c>
      <c r="H18" s="54" t="s">
        <v>86</v>
      </c>
      <c r="I18" s="24" t="s">
        <v>34</v>
      </c>
      <c r="J18" s="140" t="s">
        <v>1551</v>
      </c>
      <c r="K18" s="141">
        <v>62700000</v>
      </c>
      <c r="L18" s="31">
        <v>44936</v>
      </c>
      <c r="M18" s="61">
        <v>45077</v>
      </c>
      <c r="N18" s="12" t="s">
        <v>87</v>
      </c>
    </row>
    <row r="19" spans="1:33" ht="15.9" customHeight="1" x14ac:dyDescent="0.25">
      <c r="A19" s="59">
        <v>18</v>
      </c>
      <c r="B19" s="56">
        <v>81603</v>
      </c>
      <c r="C19" s="119" t="s">
        <v>88</v>
      </c>
      <c r="D19" s="20" t="s">
        <v>16</v>
      </c>
      <c r="E19" s="24" t="s">
        <v>89</v>
      </c>
      <c r="F19" s="12" t="s">
        <v>42</v>
      </c>
      <c r="G19" s="24" t="s">
        <v>19</v>
      </c>
      <c r="H19" s="23" t="s">
        <v>33</v>
      </c>
      <c r="I19" s="24" t="s">
        <v>34</v>
      </c>
      <c r="J19" s="140" t="s">
        <v>1552</v>
      </c>
      <c r="K19" s="141">
        <v>73216000</v>
      </c>
      <c r="L19" s="31">
        <v>44936</v>
      </c>
      <c r="M19" s="61">
        <v>45381</v>
      </c>
      <c r="N19" s="12" t="s">
        <v>90</v>
      </c>
    </row>
    <row r="20" spans="1:33" ht="15.9" customHeight="1" x14ac:dyDescent="0.25">
      <c r="A20" s="59">
        <v>19</v>
      </c>
      <c r="B20" s="56">
        <v>81603</v>
      </c>
      <c r="C20" s="119" t="s">
        <v>91</v>
      </c>
      <c r="D20" s="20" t="s">
        <v>16</v>
      </c>
      <c r="E20" s="24" t="s">
        <v>92</v>
      </c>
      <c r="F20" s="12" t="s">
        <v>18</v>
      </c>
      <c r="G20" s="24" t="s">
        <v>19</v>
      </c>
      <c r="H20" s="23" t="s">
        <v>33</v>
      </c>
      <c r="I20" s="24" t="s">
        <v>93</v>
      </c>
      <c r="J20" s="140" t="s">
        <v>1553</v>
      </c>
      <c r="K20" s="141">
        <v>73216000</v>
      </c>
      <c r="L20" s="31">
        <v>44936</v>
      </c>
      <c r="M20" s="61">
        <v>45381</v>
      </c>
      <c r="N20" s="12" t="s">
        <v>94</v>
      </c>
    </row>
    <row r="21" spans="1:33" ht="15.9" customHeight="1" x14ac:dyDescent="0.25">
      <c r="A21" s="59">
        <v>20</v>
      </c>
      <c r="B21" s="56" t="s">
        <v>95</v>
      </c>
      <c r="C21" s="119" t="s">
        <v>96</v>
      </c>
      <c r="D21" s="21" t="s">
        <v>16</v>
      </c>
      <c r="E21" s="24" t="s">
        <v>97</v>
      </c>
      <c r="F21" s="12" t="s">
        <v>18</v>
      </c>
      <c r="G21" s="24" t="s">
        <v>19</v>
      </c>
      <c r="H21" s="51" t="s">
        <v>98</v>
      </c>
      <c r="I21" s="24" t="s">
        <v>34</v>
      </c>
      <c r="J21" s="140" t="s">
        <v>1554</v>
      </c>
      <c r="K21" s="141">
        <v>60500000</v>
      </c>
      <c r="L21" s="31">
        <v>44936</v>
      </c>
      <c r="M21" s="61">
        <v>45291</v>
      </c>
      <c r="N21" s="12" t="s">
        <v>100</v>
      </c>
    </row>
    <row r="22" spans="1:33" ht="15.9" customHeight="1" x14ac:dyDescent="0.25">
      <c r="A22" s="59">
        <v>21</v>
      </c>
      <c r="B22" s="12">
        <v>81657</v>
      </c>
      <c r="C22" s="119" t="s">
        <v>101</v>
      </c>
      <c r="D22" s="20" t="s">
        <v>62</v>
      </c>
      <c r="E22" s="24" t="s">
        <v>102</v>
      </c>
      <c r="F22" s="12" t="s">
        <v>18</v>
      </c>
      <c r="G22" s="24" t="s">
        <v>103</v>
      </c>
      <c r="H22" s="24" t="s">
        <v>103</v>
      </c>
      <c r="I22" s="24" t="s">
        <v>34</v>
      </c>
      <c r="J22" s="140" t="s">
        <v>1555</v>
      </c>
      <c r="K22" s="141">
        <v>26312000</v>
      </c>
      <c r="L22" s="31">
        <v>44937</v>
      </c>
      <c r="M22" s="61">
        <v>45349</v>
      </c>
      <c r="N22" s="12" t="s">
        <v>105</v>
      </c>
    </row>
    <row r="23" spans="1:33" ht="15.9" customHeight="1" x14ac:dyDescent="0.25">
      <c r="A23" s="59">
        <v>22</v>
      </c>
      <c r="B23" s="12">
        <v>82736</v>
      </c>
      <c r="C23" s="119" t="s">
        <v>106</v>
      </c>
      <c r="D23" s="42" t="s">
        <v>16</v>
      </c>
      <c r="E23" s="24" t="s">
        <v>107</v>
      </c>
      <c r="F23" s="12" t="s">
        <v>42</v>
      </c>
      <c r="G23" s="24" t="s">
        <v>19</v>
      </c>
      <c r="H23" s="23" t="s">
        <v>33</v>
      </c>
      <c r="I23" s="24" t="s">
        <v>108</v>
      </c>
      <c r="J23" s="140" t="s">
        <v>1547</v>
      </c>
      <c r="K23" s="141">
        <v>55000000</v>
      </c>
      <c r="L23" s="31">
        <v>44937</v>
      </c>
      <c r="M23" s="61">
        <v>45381</v>
      </c>
      <c r="N23" s="12" t="s">
        <v>109</v>
      </c>
    </row>
    <row r="24" spans="1:33" ht="15.9" customHeight="1" x14ac:dyDescent="0.25">
      <c r="A24" s="59">
        <v>23</v>
      </c>
      <c r="B24" s="56">
        <v>81603</v>
      </c>
      <c r="C24" s="119" t="s">
        <v>110</v>
      </c>
      <c r="D24" s="20" t="s">
        <v>16</v>
      </c>
      <c r="E24" s="24" t="s">
        <v>111</v>
      </c>
      <c r="F24" s="12" t="s">
        <v>18</v>
      </c>
      <c r="G24" s="24" t="s">
        <v>19</v>
      </c>
      <c r="H24" s="23" t="s">
        <v>33</v>
      </c>
      <c r="I24" s="24" t="s">
        <v>34</v>
      </c>
      <c r="J24" s="140" t="s">
        <v>1547</v>
      </c>
      <c r="K24" s="141">
        <v>73216000</v>
      </c>
      <c r="L24" s="31">
        <v>44936</v>
      </c>
      <c r="M24" s="30">
        <v>45269</v>
      </c>
      <c r="N24" s="12" t="s">
        <v>112</v>
      </c>
    </row>
    <row r="25" spans="1:33" ht="15.9" customHeight="1" x14ac:dyDescent="0.25">
      <c r="A25" s="59">
        <v>24</v>
      </c>
      <c r="B25" s="56">
        <v>81603</v>
      </c>
      <c r="C25" s="119" t="s">
        <v>113</v>
      </c>
      <c r="D25" s="20" t="s">
        <v>16</v>
      </c>
      <c r="E25" s="24" t="s">
        <v>114</v>
      </c>
      <c r="F25" s="12" t="s">
        <v>42</v>
      </c>
      <c r="G25" s="24" t="s">
        <v>19</v>
      </c>
      <c r="H25" s="24" t="s">
        <v>115</v>
      </c>
      <c r="I25" s="24" t="s">
        <v>34</v>
      </c>
      <c r="J25" s="140" t="s">
        <v>1548</v>
      </c>
      <c r="K25" s="141">
        <v>73216000</v>
      </c>
      <c r="L25" s="31">
        <v>44937</v>
      </c>
      <c r="M25" s="30">
        <v>45270</v>
      </c>
      <c r="N25" s="12" t="s">
        <v>116</v>
      </c>
    </row>
    <row r="26" spans="1:33" ht="15.9" customHeight="1" x14ac:dyDescent="0.25">
      <c r="A26" s="59">
        <v>25</v>
      </c>
      <c r="B26" s="56">
        <v>81603</v>
      </c>
      <c r="C26" s="119" t="s">
        <v>117</v>
      </c>
      <c r="D26" s="20" t="s">
        <v>16</v>
      </c>
      <c r="E26" s="24" t="s">
        <v>118</v>
      </c>
      <c r="F26" s="12" t="s">
        <v>18</v>
      </c>
      <c r="G26" s="24" t="s">
        <v>19</v>
      </c>
      <c r="H26" s="23" t="s">
        <v>33</v>
      </c>
      <c r="I26" s="24" t="s">
        <v>34</v>
      </c>
      <c r="J26" s="140" t="s">
        <v>1549</v>
      </c>
      <c r="K26" s="141">
        <v>73216000</v>
      </c>
      <c r="L26" s="31">
        <v>44937</v>
      </c>
      <c r="M26" s="30">
        <v>45270</v>
      </c>
      <c r="N26" s="12" t="s">
        <v>119</v>
      </c>
    </row>
    <row r="27" spans="1:33" ht="15.9" customHeight="1" x14ac:dyDescent="0.25">
      <c r="A27" s="59">
        <v>26</v>
      </c>
      <c r="B27" s="56">
        <v>81777</v>
      </c>
      <c r="C27" s="119" t="s">
        <v>120</v>
      </c>
      <c r="D27" s="20" t="s">
        <v>16</v>
      </c>
      <c r="E27" s="24" t="s">
        <v>121</v>
      </c>
      <c r="F27" s="12" t="s">
        <v>42</v>
      </c>
      <c r="G27" s="24" t="s">
        <v>19</v>
      </c>
      <c r="H27" s="75" t="s">
        <v>122</v>
      </c>
      <c r="I27" s="24" t="s">
        <v>123</v>
      </c>
      <c r="J27" s="140" t="s">
        <v>1550</v>
      </c>
      <c r="K27" s="141">
        <v>75504000</v>
      </c>
      <c r="L27" s="31">
        <v>44938</v>
      </c>
      <c r="M27" s="30">
        <v>45271</v>
      </c>
      <c r="N27" s="12" t="s">
        <v>125</v>
      </c>
    </row>
    <row r="28" spans="1:33" ht="15.9" customHeight="1" x14ac:dyDescent="0.25">
      <c r="A28" s="59">
        <v>27</v>
      </c>
      <c r="B28" s="56">
        <v>85379</v>
      </c>
      <c r="C28" s="119" t="s">
        <v>126</v>
      </c>
      <c r="D28" s="21" t="s">
        <v>16</v>
      </c>
      <c r="E28" s="24" t="s">
        <v>55</v>
      </c>
      <c r="F28" s="12" t="s">
        <v>18</v>
      </c>
      <c r="G28" s="24" t="s">
        <v>19</v>
      </c>
      <c r="H28" s="23" t="s">
        <v>33</v>
      </c>
      <c r="I28" s="24" t="s">
        <v>34</v>
      </c>
      <c r="J28" s="140" t="s">
        <v>1551</v>
      </c>
      <c r="K28" s="141">
        <v>106700000</v>
      </c>
      <c r="L28" s="31">
        <v>44937</v>
      </c>
      <c r="M28" s="30">
        <v>45270</v>
      </c>
      <c r="N28" s="12" t="s">
        <v>127</v>
      </c>
    </row>
    <row r="29" spans="1:33" ht="15.9" customHeight="1" x14ac:dyDescent="0.25">
      <c r="A29" s="59">
        <v>28</v>
      </c>
      <c r="B29" s="56">
        <v>81630</v>
      </c>
      <c r="C29" s="119" t="s">
        <v>128</v>
      </c>
      <c r="D29" s="20" t="s">
        <v>62</v>
      </c>
      <c r="E29" s="24" t="s">
        <v>129</v>
      </c>
      <c r="F29" s="12" t="s">
        <v>42</v>
      </c>
      <c r="G29" s="28" t="s">
        <v>130</v>
      </c>
      <c r="H29" s="24" t="s">
        <v>131</v>
      </c>
      <c r="I29" s="24" t="s">
        <v>34</v>
      </c>
      <c r="J29" s="140" t="s">
        <v>1552</v>
      </c>
      <c r="K29" s="141">
        <v>38500000</v>
      </c>
      <c r="L29" s="31">
        <v>44937</v>
      </c>
      <c r="M29" s="30">
        <v>45270</v>
      </c>
      <c r="N29" s="12" t="s">
        <v>132</v>
      </c>
    </row>
    <row r="30" spans="1:33" ht="15.9" customHeight="1" x14ac:dyDescent="0.25">
      <c r="A30" s="89">
        <v>29</v>
      </c>
      <c r="B30" s="90">
        <v>81621</v>
      </c>
      <c r="C30" s="119" t="s">
        <v>133</v>
      </c>
      <c r="D30" s="66" t="s">
        <v>16</v>
      </c>
      <c r="E30" s="24" t="s">
        <v>134</v>
      </c>
      <c r="F30" s="12" t="s">
        <v>42</v>
      </c>
      <c r="G30" s="24" t="s">
        <v>19</v>
      </c>
      <c r="H30" s="28" t="s">
        <v>20</v>
      </c>
      <c r="I30" s="24" t="s">
        <v>135</v>
      </c>
      <c r="J30" s="140" t="s">
        <v>1553</v>
      </c>
      <c r="K30" s="141">
        <v>76076000</v>
      </c>
      <c r="L30" s="31">
        <v>44938</v>
      </c>
      <c r="M30" s="61">
        <v>45054</v>
      </c>
      <c r="N30" s="12" t="s">
        <v>136</v>
      </c>
    </row>
    <row r="31" spans="1:33" ht="15.9" customHeight="1" x14ac:dyDescent="0.25">
      <c r="A31" s="59">
        <v>30</v>
      </c>
      <c r="B31" s="46">
        <v>82728</v>
      </c>
      <c r="C31" s="119" t="s">
        <v>137</v>
      </c>
      <c r="D31" s="20" t="s">
        <v>62</v>
      </c>
      <c r="E31" s="24" t="s">
        <v>138</v>
      </c>
      <c r="F31" s="12" t="s">
        <v>18</v>
      </c>
      <c r="G31" s="24" t="s">
        <v>103</v>
      </c>
      <c r="H31" s="24" t="s">
        <v>103</v>
      </c>
      <c r="I31" s="24" t="s">
        <v>34</v>
      </c>
      <c r="J31" s="140" t="s">
        <v>1554</v>
      </c>
      <c r="K31" s="141">
        <v>26400000</v>
      </c>
      <c r="L31" s="31">
        <v>44937</v>
      </c>
      <c r="M31" s="30">
        <v>45270</v>
      </c>
      <c r="N31" s="12" t="s">
        <v>139</v>
      </c>
    </row>
    <row r="32" spans="1:33" s="9" customFormat="1" ht="15.9" customHeight="1" x14ac:dyDescent="0.25">
      <c r="A32" s="89">
        <v>31</v>
      </c>
      <c r="B32" s="56">
        <v>82100</v>
      </c>
      <c r="C32" s="119" t="s">
        <v>140</v>
      </c>
      <c r="D32" s="42" t="s">
        <v>16</v>
      </c>
      <c r="E32" s="24" t="s">
        <v>141</v>
      </c>
      <c r="F32" s="12" t="s">
        <v>42</v>
      </c>
      <c r="G32" s="24" t="s">
        <v>19</v>
      </c>
      <c r="H32" s="28" t="s">
        <v>20</v>
      </c>
      <c r="I32" s="24" t="s">
        <v>142</v>
      </c>
      <c r="J32" s="140" t="s">
        <v>1555</v>
      </c>
      <c r="K32" s="141">
        <v>80080000</v>
      </c>
      <c r="L32" s="31">
        <v>44937</v>
      </c>
      <c r="M32" s="61">
        <v>44992</v>
      </c>
      <c r="N32" s="12" t="s">
        <v>143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16"/>
      <c r="AA32" s="16"/>
      <c r="AB32" s="16"/>
      <c r="AC32" s="16"/>
      <c r="AD32" s="16"/>
      <c r="AE32" s="16"/>
      <c r="AF32" s="16"/>
      <c r="AG32" s="16"/>
    </row>
    <row r="33" spans="1:33" s="15" customFormat="1" ht="15.9" customHeight="1" x14ac:dyDescent="0.25">
      <c r="A33" s="59">
        <v>32</v>
      </c>
      <c r="B33" s="12">
        <v>81695</v>
      </c>
      <c r="C33" s="119" t="s">
        <v>144</v>
      </c>
      <c r="D33" s="21" t="s">
        <v>16</v>
      </c>
      <c r="E33" s="24" t="s">
        <v>145</v>
      </c>
      <c r="F33" s="12" t="s">
        <v>42</v>
      </c>
      <c r="G33" s="24" t="s">
        <v>19</v>
      </c>
      <c r="H33" s="28" t="s">
        <v>65</v>
      </c>
      <c r="I33" s="24" t="s">
        <v>34</v>
      </c>
      <c r="J33" s="140" t="s">
        <v>1547</v>
      </c>
      <c r="K33" s="141">
        <v>55000000</v>
      </c>
      <c r="L33" s="31">
        <v>44942</v>
      </c>
      <c r="M33" s="31">
        <v>45275</v>
      </c>
      <c r="N33" s="12" t="s">
        <v>146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s="9" customFormat="1" ht="15.9" customHeight="1" x14ac:dyDescent="0.25">
      <c r="A34" s="59">
        <v>33</v>
      </c>
      <c r="B34" s="12">
        <v>81578</v>
      </c>
      <c r="C34" s="119" t="s">
        <v>147</v>
      </c>
      <c r="D34" s="20" t="s">
        <v>62</v>
      </c>
      <c r="E34" s="24" t="s">
        <v>148</v>
      </c>
      <c r="F34" s="12" t="s">
        <v>18</v>
      </c>
      <c r="G34" s="24" t="s">
        <v>149</v>
      </c>
      <c r="H34" s="24" t="s">
        <v>149</v>
      </c>
      <c r="I34" s="24" t="s">
        <v>34</v>
      </c>
      <c r="J34" s="140" t="s">
        <v>1547</v>
      </c>
      <c r="K34" s="141">
        <v>25300000</v>
      </c>
      <c r="L34" s="31">
        <v>44942</v>
      </c>
      <c r="M34" s="31">
        <v>45275</v>
      </c>
      <c r="N34" s="12" t="s">
        <v>150</v>
      </c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s="9" customFormat="1" ht="15.9" customHeight="1" x14ac:dyDescent="0.25">
      <c r="A35" s="59">
        <v>34</v>
      </c>
      <c r="B35" s="56">
        <v>81553</v>
      </c>
      <c r="C35" s="118" t="s">
        <v>151</v>
      </c>
      <c r="D35" s="20" t="s">
        <v>62</v>
      </c>
      <c r="E35" s="24" t="s">
        <v>152</v>
      </c>
      <c r="F35" s="12" t="s">
        <v>18</v>
      </c>
      <c r="G35" s="24" t="s">
        <v>64</v>
      </c>
      <c r="H35" s="24" t="s">
        <v>153</v>
      </c>
      <c r="I35" s="24" t="s">
        <v>34</v>
      </c>
      <c r="J35" s="140" t="s">
        <v>1548</v>
      </c>
      <c r="K35" s="141">
        <v>33176000</v>
      </c>
      <c r="L35" s="31">
        <v>44939</v>
      </c>
      <c r="M35" s="31">
        <v>45272</v>
      </c>
      <c r="N35" s="12" t="s">
        <v>154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ht="15.9" customHeight="1" x14ac:dyDescent="0.25">
      <c r="A36" s="89">
        <v>35</v>
      </c>
      <c r="B36" s="56">
        <v>82671</v>
      </c>
      <c r="C36" s="118" t="s">
        <v>155</v>
      </c>
      <c r="D36" s="20" t="s">
        <v>62</v>
      </c>
      <c r="E36" s="60" t="s">
        <v>156</v>
      </c>
      <c r="F36" s="12" t="s">
        <v>18</v>
      </c>
      <c r="G36" s="24" t="s">
        <v>64</v>
      </c>
      <c r="H36" s="111" t="s">
        <v>157</v>
      </c>
      <c r="I36" s="24" t="s">
        <v>34</v>
      </c>
      <c r="J36" s="140" t="s">
        <v>1549</v>
      </c>
      <c r="K36" s="141">
        <v>34100000</v>
      </c>
      <c r="L36" s="31">
        <v>44942</v>
      </c>
      <c r="M36" s="61">
        <v>45002</v>
      </c>
      <c r="N36" s="12" t="s">
        <v>158</v>
      </c>
    </row>
    <row r="37" spans="1:33" ht="15.9" customHeight="1" x14ac:dyDescent="0.25">
      <c r="A37" s="59">
        <v>36</v>
      </c>
      <c r="B37" s="56">
        <v>81795</v>
      </c>
      <c r="C37" s="118" t="s">
        <v>159</v>
      </c>
      <c r="D37" s="42" t="s">
        <v>16</v>
      </c>
      <c r="E37" s="60" t="s">
        <v>160</v>
      </c>
      <c r="F37" s="12" t="s">
        <v>42</v>
      </c>
      <c r="G37" s="24" t="s">
        <v>19</v>
      </c>
      <c r="H37" s="23" t="s">
        <v>161</v>
      </c>
      <c r="I37" s="24" t="s">
        <v>34</v>
      </c>
      <c r="J37" s="140" t="s">
        <v>1550</v>
      </c>
      <c r="K37" s="141">
        <v>51640160</v>
      </c>
      <c r="L37" s="27">
        <v>44944</v>
      </c>
      <c r="M37" s="31">
        <v>45277</v>
      </c>
      <c r="N37" s="12" t="s">
        <v>162</v>
      </c>
    </row>
    <row r="38" spans="1:33" ht="15.9" customHeight="1" x14ac:dyDescent="0.25">
      <c r="A38" s="59">
        <v>37</v>
      </c>
      <c r="B38" s="56">
        <v>81599</v>
      </c>
      <c r="C38" s="118" t="s">
        <v>163</v>
      </c>
      <c r="D38" s="20" t="s">
        <v>16</v>
      </c>
      <c r="E38" s="24" t="s">
        <v>164</v>
      </c>
      <c r="F38" s="12" t="s">
        <v>18</v>
      </c>
      <c r="G38" s="24" t="s">
        <v>19</v>
      </c>
      <c r="H38" s="23" t="s">
        <v>33</v>
      </c>
      <c r="I38" s="24" t="s">
        <v>34</v>
      </c>
      <c r="J38" s="140" t="s">
        <v>1551</v>
      </c>
      <c r="K38" s="141">
        <v>55000000</v>
      </c>
      <c r="L38" s="27">
        <v>44942</v>
      </c>
      <c r="M38" s="31">
        <v>45275</v>
      </c>
      <c r="N38" s="12" t="s">
        <v>165</v>
      </c>
    </row>
    <row r="39" spans="1:33" ht="15.9" customHeight="1" x14ac:dyDescent="0.25">
      <c r="A39" s="59">
        <v>38</v>
      </c>
      <c r="B39" s="56">
        <v>37809</v>
      </c>
      <c r="C39" s="118" t="s">
        <v>166</v>
      </c>
      <c r="D39" s="20" t="s">
        <v>16</v>
      </c>
      <c r="E39" s="24" t="s">
        <v>167</v>
      </c>
      <c r="F39" s="12" t="s">
        <v>42</v>
      </c>
      <c r="G39" s="24" t="s">
        <v>19</v>
      </c>
      <c r="H39" s="23" t="s">
        <v>33</v>
      </c>
      <c r="I39" s="24" t="s">
        <v>34</v>
      </c>
      <c r="J39" s="140" t="s">
        <v>1552</v>
      </c>
      <c r="K39" s="141">
        <v>49200000</v>
      </c>
      <c r="L39" s="27">
        <v>44942</v>
      </c>
      <c r="M39" s="31">
        <v>45088</v>
      </c>
      <c r="N39" s="12" t="s">
        <v>168</v>
      </c>
    </row>
    <row r="40" spans="1:33" ht="15.9" customHeight="1" x14ac:dyDescent="0.25">
      <c r="A40" s="59">
        <v>39</v>
      </c>
      <c r="B40" s="56">
        <v>82093</v>
      </c>
      <c r="C40" s="118" t="s">
        <v>169</v>
      </c>
      <c r="D40" s="20" t="s">
        <v>16</v>
      </c>
      <c r="E40" s="24" t="s">
        <v>170</v>
      </c>
      <c r="F40" s="12" t="s">
        <v>18</v>
      </c>
      <c r="G40" s="24" t="s">
        <v>19</v>
      </c>
      <c r="H40" s="23" t="s">
        <v>33</v>
      </c>
      <c r="I40" s="24" t="s">
        <v>34</v>
      </c>
      <c r="J40" s="140" t="s">
        <v>1553</v>
      </c>
      <c r="K40" s="141">
        <v>60500000</v>
      </c>
      <c r="L40" s="27">
        <v>44942</v>
      </c>
      <c r="M40" s="31">
        <v>45275</v>
      </c>
      <c r="N40" s="12" t="s">
        <v>171</v>
      </c>
    </row>
    <row r="41" spans="1:33" ht="15.9" customHeight="1" x14ac:dyDescent="0.25">
      <c r="A41" s="59">
        <v>40</v>
      </c>
      <c r="B41" s="12">
        <v>81820</v>
      </c>
      <c r="C41" s="118" t="s">
        <v>172</v>
      </c>
      <c r="D41" s="20" t="s">
        <v>16</v>
      </c>
      <c r="E41" s="23" t="s">
        <v>173</v>
      </c>
      <c r="F41" s="12" t="s">
        <v>18</v>
      </c>
      <c r="G41" s="24" t="s">
        <v>19</v>
      </c>
      <c r="H41" s="54" t="s">
        <v>86</v>
      </c>
      <c r="I41" s="24" t="s">
        <v>34</v>
      </c>
      <c r="J41" s="140" t="s">
        <v>1554</v>
      </c>
      <c r="K41" s="141">
        <v>53768000</v>
      </c>
      <c r="L41" s="27">
        <v>44942</v>
      </c>
      <c r="M41" s="31">
        <v>45275</v>
      </c>
      <c r="N41" s="12" t="s">
        <v>175</v>
      </c>
    </row>
    <row r="42" spans="1:33" ht="15.9" customHeight="1" x14ac:dyDescent="0.25">
      <c r="A42" s="59">
        <v>41</v>
      </c>
      <c r="B42" s="12">
        <v>81820</v>
      </c>
      <c r="C42" s="118" t="s">
        <v>176</v>
      </c>
      <c r="D42" s="20" t="s">
        <v>16</v>
      </c>
      <c r="E42" s="24" t="s">
        <v>177</v>
      </c>
      <c r="F42" s="12" t="s">
        <v>18</v>
      </c>
      <c r="G42" s="24" t="s">
        <v>19</v>
      </c>
      <c r="H42" s="23" t="s">
        <v>161</v>
      </c>
      <c r="I42" s="24" t="s">
        <v>34</v>
      </c>
      <c r="J42" s="140" t="s">
        <v>1555</v>
      </c>
      <c r="K42" s="141">
        <v>53768000</v>
      </c>
      <c r="L42" s="27">
        <v>44946</v>
      </c>
      <c r="M42" s="31">
        <v>45279</v>
      </c>
      <c r="N42" s="12" t="s">
        <v>178</v>
      </c>
    </row>
    <row r="43" spans="1:33" ht="15.9" customHeight="1" x14ac:dyDescent="0.25">
      <c r="A43" s="59">
        <v>42</v>
      </c>
      <c r="B43" s="62">
        <v>81706</v>
      </c>
      <c r="C43" s="118" t="s">
        <v>179</v>
      </c>
      <c r="D43" s="20" t="s">
        <v>16</v>
      </c>
      <c r="E43" s="24" t="s">
        <v>104</v>
      </c>
      <c r="F43" s="12" t="s">
        <v>42</v>
      </c>
      <c r="G43" s="24" t="s">
        <v>19</v>
      </c>
      <c r="H43" s="24" t="s">
        <v>180</v>
      </c>
      <c r="I43" s="24" t="s">
        <v>181</v>
      </c>
      <c r="J43" s="140" t="s">
        <v>1547</v>
      </c>
      <c r="K43" s="141">
        <v>55000000</v>
      </c>
      <c r="L43" s="27">
        <v>44943</v>
      </c>
      <c r="M43" s="31">
        <v>45276</v>
      </c>
      <c r="N43" s="12" t="s">
        <v>182</v>
      </c>
    </row>
    <row r="44" spans="1:33" ht="15.9" customHeight="1" x14ac:dyDescent="0.25">
      <c r="A44" s="59">
        <v>43</v>
      </c>
      <c r="B44" s="12">
        <v>81558</v>
      </c>
      <c r="C44" s="118" t="s">
        <v>183</v>
      </c>
      <c r="D44" s="20" t="s">
        <v>16</v>
      </c>
      <c r="E44" s="24" t="s">
        <v>184</v>
      </c>
      <c r="F44" s="12" t="s">
        <v>18</v>
      </c>
      <c r="G44" s="24" t="s">
        <v>19</v>
      </c>
      <c r="H44" s="54" t="s">
        <v>86</v>
      </c>
      <c r="I44" s="24" t="s">
        <v>34</v>
      </c>
      <c r="J44" s="140" t="s">
        <v>1547</v>
      </c>
      <c r="K44" s="141">
        <v>54912000</v>
      </c>
      <c r="L44" s="27">
        <v>44942</v>
      </c>
      <c r="M44" s="31">
        <v>45275</v>
      </c>
      <c r="N44" s="12" t="s">
        <v>185</v>
      </c>
    </row>
    <row r="45" spans="1:33" ht="15.9" customHeight="1" x14ac:dyDescent="0.25">
      <c r="A45" s="59">
        <v>44</v>
      </c>
      <c r="B45" s="12">
        <v>81608</v>
      </c>
      <c r="C45" s="118" t="s">
        <v>186</v>
      </c>
      <c r="D45" s="20" t="s">
        <v>16</v>
      </c>
      <c r="E45" s="24" t="s">
        <v>187</v>
      </c>
      <c r="F45" s="12" t="s">
        <v>42</v>
      </c>
      <c r="G45" s="24" t="s">
        <v>19</v>
      </c>
      <c r="H45" s="28" t="s">
        <v>65</v>
      </c>
      <c r="I45" s="24" t="s">
        <v>34</v>
      </c>
      <c r="J45" s="140" t="s">
        <v>1548</v>
      </c>
      <c r="K45" s="141">
        <v>77000000</v>
      </c>
      <c r="L45" s="27">
        <v>44942</v>
      </c>
      <c r="M45" s="31">
        <v>45275</v>
      </c>
      <c r="N45" s="12" t="s">
        <v>188</v>
      </c>
    </row>
    <row r="46" spans="1:33" ht="15.9" customHeight="1" x14ac:dyDescent="0.25">
      <c r="A46" s="89">
        <v>45</v>
      </c>
      <c r="B46" s="12">
        <v>84710</v>
      </c>
      <c r="C46" s="118" t="s">
        <v>189</v>
      </c>
      <c r="D46" s="20" t="s">
        <v>16</v>
      </c>
      <c r="E46" s="24" t="s">
        <v>190</v>
      </c>
      <c r="F46" s="12" t="s">
        <v>18</v>
      </c>
      <c r="G46" s="24" t="s">
        <v>19</v>
      </c>
      <c r="H46" s="28" t="s">
        <v>65</v>
      </c>
      <c r="I46" s="24" t="s">
        <v>34</v>
      </c>
      <c r="J46" s="140" t="s">
        <v>1549</v>
      </c>
      <c r="K46" s="141">
        <v>56793000</v>
      </c>
      <c r="L46" s="27">
        <v>44942</v>
      </c>
      <c r="M46" s="61">
        <v>45007</v>
      </c>
      <c r="N46" s="12" t="s">
        <v>191</v>
      </c>
    </row>
    <row r="47" spans="1:33" ht="15.9" customHeight="1" x14ac:dyDescent="0.25">
      <c r="A47" s="59">
        <v>46</v>
      </c>
      <c r="B47" s="12">
        <v>81627</v>
      </c>
      <c r="C47" s="118" t="s">
        <v>192</v>
      </c>
      <c r="D47" s="21" t="s">
        <v>16</v>
      </c>
      <c r="E47" s="24" t="s">
        <v>134</v>
      </c>
      <c r="F47" s="12" t="s">
        <v>42</v>
      </c>
      <c r="G47" s="24" t="s">
        <v>19</v>
      </c>
      <c r="H47" s="28" t="s">
        <v>20</v>
      </c>
      <c r="I47" s="24" t="s">
        <v>135</v>
      </c>
      <c r="J47" s="140" t="s">
        <v>1550</v>
      </c>
      <c r="K47" s="141">
        <v>90200000</v>
      </c>
      <c r="L47" s="27">
        <v>44942</v>
      </c>
      <c r="M47" s="31">
        <v>45275</v>
      </c>
      <c r="N47" s="12" t="s">
        <v>194</v>
      </c>
    </row>
    <row r="48" spans="1:33" ht="15.9" customHeight="1" x14ac:dyDescent="0.25">
      <c r="A48" s="59">
        <v>47</v>
      </c>
      <c r="B48" s="56">
        <v>81657</v>
      </c>
      <c r="C48" s="118" t="s">
        <v>195</v>
      </c>
      <c r="D48" s="20" t="s">
        <v>62</v>
      </c>
      <c r="E48" s="24" t="s">
        <v>196</v>
      </c>
      <c r="F48" s="12" t="s">
        <v>42</v>
      </c>
      <c r="G48" s="24" t="s">
        <v>103</v>
      </c>
      <c r="H48" s="24" t="s">
        <v>103</v>
      </c>
      <c r="I48" s="24" t="s">
        <v>34</v>
      </c>
      <c r="J48" s="140" t="s">
        <v>1551</v>
      </c>
      <c r="K48" s="141">
        <v>26312000</v>
      </c>
      <c r="L48" s="27">
        <v>44944</v>
      </c>
      <c r="M48" s="31">
        <v>45277</v>
      </c>
      <c r="N48" s="12" t="s">
        <v>197</v>
      </c>
    </row>
    <row r="49" spans="1:14" ht="15.9" customHeight="1" x14ac:dyDescent="0.25">
      <c r="A49" s="59">
        <v>48</v>
      </c>
      <c r="B49" s="56">
        <v>82165</v>
      </c>
      <c r="C49" s="118" t="s">
        <v>198</v>
      </c>
      <c r="D49" s="42" t="s">
        <v>16</v>
      </c>
      <c r="E49" s="24" t="s">
        <v>199</v>
      </c>
      <c r="F49" s="12" t="s">
        <v>42</v>
      </c>
      <c r="G49" s="24" t="s">
        <v>19</v>
      </c>
      <c r="H49" s="24" t="s">
        <v>200</v>
      </c>
      <c r="I49" s="24" t="s">
        <v>34</v>
      </c>
      <c r="J49" s="140" t="s">
        <v>1552</v>
      </c>
      <c r="K49" s="141">
        <v>65208000</v>
      </c>
      <c r="L49" s="27">
        <v>44945</v>
      </c>
      <c r="M49" s="31">
        <v>45278</v>
      </c>
      <c r="N49" s="12" t="s">
        <v>201</v>
      </c>
    </row>
    <row r="50" spans="1:14" ht="15.9" customHeight="1" x14ac:dyDescent="0.25">
      <c r="A50" s="59">
        <v>49</v>
      </c>
      <c r="B50" s="52">
        <v>82632</v>
      </c>
      <c r="C50" s="118" t="s">
        <v>202</v>
      </c>
      <c r="D50" s="21" t="s">
        <v>16</v>
      </c>
      <c r="E50" s="24" t="s">
        <v>203</v>
      </c>
      <c r="F50" s="12" t="s">
        <v>42</v>
      </c>
      <c r="G50" s="24" t="s">
        <v>19</v>
      </c>
      <c r="H50" s="28" t="s">
        <v>20</v>
      </c>
      <c r="I50" s="24" t="s">
        <v>204</v>
      </c>
      <c r="J50" s="140" t="s">
        <v>1553</v>
      </c>
      <c r="K50" s="141">
        <v>66000000</v>
      </c>
      <c r="L50" s="27">
        <v>44942</v>
      </c>
      <c r="M50" s="31">
        <v>45275</v>
      </c>
      <c r="N50" s="12" t="s">
        <v>205</v>
      </c>
    </row>
    <row r="51" spans="1:14" ht="15.9" customHeight="1" x14ac:dyDescent="0.25">
      <c r="A51" s="59">
        <v>50</v>
      </c>
      <c r="B51" s="12">
        <v>81582</v>
      </c>
      <c r="C51" s="118" t="s">
        <v>206</v>
      </c>
      <c r="D51" s="20" t="s">
        <v>62</v>
      </c>
      <c r="E51" s="24" t="s">
        <v>207</v>
      </c>
      <c r="F51" s="12" t="s">
        <v>42</v>
      </c>
      <c r="G51" s="24" t="s">
        <v>103</v>
      </c>
      <c r="H51" s="24" t="s">
        <v>103</v>
      </c>
      <c r="I51" s="24" t="s">
        <v>208</v>
      </c>
      <c r="J51" s="140" t="s">
        <v>1554</v>
      </c>
      <c r="K51" s="141">
        <v>38500000</v>
      </c>
      <c r="L51" s="27">
        <v>44943</v>
      </c>
      <c r="M51" s="31">
        <v>45276</v>
      </c>
      <c r="N51" s="12" t="s">
        <v>209</v>
      </c>
    </row>
    <row r="52" spans="1:14" ht="15.9" customHeight="1" x14ac:dyDescent="0.25">
      <c r="A52" s="59">
        <v>51</v>
      </c>
      <c r="B52" s="12">
        <v>81569</v>
      </c>
      <c r="C52" s="118" t="s">
        <v>210</v>
      </c>
      <c r="D52" s="42" t="s">
        <v>16</v>
      </c>
      <c r="E52" s="23" t="s">
        <v>211</v>
      </c>
      <c r="F52" s="33" t="s">
        <v>42</v>
      </c>
      <c r="G52" s="24" t="s">
        <v>19</v>
      </c>
      <c r="H52" s="28" t="s">
        <v>212</v>
      </c>
      <c r="I52" s="23" t="s">
        <v>213</v>
      </c>
      <c r="J52" s="140" t="s">
        <v>1555</v>
      </c>
      <c r="K52" s="141">
        <v>60500000</v>
      </c>
      <c r="L52" s="27">
        <v>44943</v>
      </c>
      <c r="M52" s="31">
        <v>45276</v>
      </c>
      <c r="N52" s="12" t="s">
        <v>214</v>
      </c>
    </row>
    <row r="53" spans="1:14" ht="15.9" customHeight="1" x14ac:dyDescent="0.25">
      <c r="A53" s="59">
        <v>52</v>
      </c>
      <c r="B53" s="12">
        <v>82216</v>
      </c>
      <c r="C53" s="118" t="s">
        <v>215</v>
      </c>
      <c r="D53" s="20" t="s">
        <v>16</v>
      </c>
      <c r="E53" s="23" t="s">
        <v>124</v>
      </c>
      <c r="F53" s="33" t="s">
        <v>18</v>
      </c>
      <c r="G53" s="24" t="s">
        <v>19</v>
      </c>
      <c r="H53" s="28" t="s">
        <v>212</v>
      </c>
      <c r="I53" s="23" t="s">
        <v>34</v>
      </c>
      <c r="J53" s="140" t="s">
        <v>1547</v>
      </c>
      <c r="K53" s="141">
        <v>106700000</v>
      </c>
      <c r="L53" s="27">
        <v>44944</v>
      </c>
      <c r="M53" s="31">
        <v>45277</v>
      </c>
      <c r="N53" s="12" t="s">
        <v>216</v>
      </c>
    </row>
    <row r="54" spans="1:14" ht="15.9" customHeight="1" x14ac:dyDescent="0.25">
      <c r="A54" s="59">
        <v>53</v>
      </c>
      <c r="B54" s="56">
        <v>81552</v>
      </c>
      <c r="C54" s="118" t="s">
        <v>217</v>
      </c>
      <c r="D54" s="21" t="s">
        <v>16</v>
      </c>
      <c r="E54" s="23" t="s">
        <v>218</v>
      </c>
      <c r="F54" s="33" t="s">
        <v>42</v>
      </c>
      <c r="G54" s="24" t="s">
        <v>19</v>
      </c>
      <c r="H54" s="23" t="s">
        <v>219</v>
      </c>
      <c r="I54" s="23" t="s">
        <v>34</v>
      </c>
      <c r="J54" s="140" t="s">
        <v>1547</v>
      </c>
      <c r="K54" s="141">
        <v>55000000</v>
      </c>
      <c r="L54" s="27">
        <v>44953</v>
      </c>
      <c r="M54" s="31">
        <v>45286</v>
      </c>
      <c r="N54" s="12" t="s">
        <v>220</v>
      </c>
    </row>
    <row r="55" spans="1:14" ht="15.9" customHeight="1" x14ac:dyDescent="0.25">
      <c r="A55" s="59">
        <v>54</v>
      </c>
      <c r="B55" s="12">
        <v>81709</v>
      </c>
      <c r="C55" s="118" t="s">
        <v>221</v>
      </c>
      <c r="D55" s="20" t="s">
        <v>62</v>
      </c>
      <c r="E55" s="23" t="s">
        <v>222</v>
      </c>
      <c r="F55" s="33" t="s">
        <v>18</v>
      </c>
      <c r="G55" s="23" t="s">
        <v>103</v>
      </c>
      <c r="H55" s="23" t="s">
        <v>149</v>
      </c>
      <c r="I55" s="23" t="s">
        <v>34</v>
      </c>
      <c r="J55" s="140" t="s">
        <v>1548</v>
      </c>
      <c r="K55" s="141">
        <v>26950000</v>
      </c>
      <c r="L55" s="27">
        <v>44943</v>
      </c>
      <c r="M55" s="31">
        <v>45276</v>
      </c>
      <c r="N55" s="12" t="s">
        <v>223</v>
      </c>
    </row>
    <row r="56" spans="1:14" ht="15.9" customHeight="1" x14ac:dyDescent="0.25">
      <c r="A56" s="59">
        <v>55</v>
      </c>
      <c r="B56" s="12">
        <v>82615</v>
      </c>
      <c r="C56" s="118" t="s">
        <v>224</v>
      </c>
      <c r="D56" s="42" t="s">
        <v>16</v>
      </c>
      <c r="E56" s="23" t="s">
        <v>225</v>
      </c>
      <c r="F56" s="33" t="s">
        <v>42</v>
      </c>
      <c r="G56" s="24" t="s">
        <v>19</v>
      </c>
      <c r="H56" s="28" t="s">
        <v>20</v>
      </c>
      <c r="I56" s="23" t="s">
        <v>34</v>
      </c>
      <c r="J56" s="140" t="s">
        <v>1549</v>
      </c>
      <c r="K56" s="141">
        <v>108900000</v>
      </c>
      <c r="L56" s="27">
        <v>44942</v>
      </c>
      <c r="M56" s="31">
        <v>45275</v>
      </c>
      <c r="N56" s="12" t="s">
        <v>226</v>
      </c>
    </row>
    <row r="57" spans="1:14" ht="15.9" customHeight="1" x14ac:dyDescent="0.25">
      <c r="A57" s="59">
        <v>56</v>
      </c>
      <c r="B57" s="12">
        <v>81669</v>
      </c>
      <c r="C57" s="118" t="s">
        <v>227</v>
      </c>
      <c r="D57" s="20" t="s">
        <v>16</v>
      </c>
      <c r="E57" s="23" t="s">
        <v>228</v>
      </c>
      <c r="F57" s="33" t="s">
        <v>42</v>
      </c>
      <c r="G57" s="24" t="s">
        <v>19</v>
      </c>
      <c r="H57" s="28" t="s">
        <v>20</v>
      </c>
      <c r="I57" s="23" t="s">
        <v>34</v>
      </c>
      <c r="J57" s="140" t="s">
        <v>1550</v>
      </c>
      <c r="K57" s="141">
        <v>104500000</v>
      </c>
      <c r="L57" s="27">
        <v>44942</v>
      </c>
      <c r="M57" s="31">
        <v>45275</v>
      </c>
      <c r="N57" s="12" t="s">
        <v>229</v>
      </c>
    </row>
    <row r="58" spans="1:14" ht="15.9" customHeight="1" x14ac:dyDescent="0.25">
      <c r="A58" s="59">
        <v>57</v>
      </c>
      <c r="B58" s="12">
        <v>82767</v>
      </c>
      <c r="C58" s="118" t="s">
        <v>230</v>
      </c>
      <c r="D58" s="21" t="s">
        <v>16</v>
      </c>
      <c r="E58" s="23" t="s">
        <v>231</v>
      </c>
      <c r="F58" s="33" t="s">
        <v>18</v>
      </c>
      <c r="G58" s="24" t="s">
        <v>19</v>
      </c>
      <c r="H58" s="51" t="s">
        <v>232</v>
      </c>
      <c r="I58" s="23" t="s">
        <v>34</v>
      </c>
      <c r="J58" s="140" t="s">
        <v>1551</v>
      </c>
      <c r="K58" s="141">
        <v>51640160</v>
      </c>
      <c r="L58" s="27">
        <v>44944</v>
      </c>
      <c r="M58" s="31">
        <v>45277</v>
      </c>
      <c r="N58" s="12" t="s">
        <v>233</v>
      </c>
    </row>
    <row r="59" spans="1:14" ht="15.9" customHeight="1" x14ac:dyDescent="0.25">
      <c r="A59" s="59">
        <v>58</v>
      </c>
      <c r="B59" s="12">
        <v>82146</v>
      </c>
      <c r="C59" s="118" t="s">
        <v>234</v>
      </c>
      <c r="D59" s="20" t="s">
        <v>62</v>
      </c>
      <c r="E59" s="39" t="s">
        <v>235</v>
      </c>
      <c r="F59" s="33" t="s">
        <v>42</v>
      </c>
      <c r="G59" s="51" t="s">
        <v>103</v>
      </c>
      <c r="H59" s="51" t="s">
        <v>103</v>
      </c>
      <c r="I59" s="23" t="s">
        <v>34</v>
      </c>
      <c r="J59" s="140" t="s">
        <v>1552</v>
      </c>
      <c r="K59" s="141">
        <v>27500000</v>
      </c>
      <c r="L59" s="27">
        <v>44952</v>
      </c>
      <c r="M59" s="31">
        <v>45285</v>
      </c>
      <c r="N59" s="12" t="s">
        <v>236</v>
      </c>
    </row>
    <row r="60" spans="1:14" ht="15.9" customHeight="1" x14ac:dyDescent="0.25">
      <c r="A60" s="59">
        <v>59</v>
      </c>
      <c r="B60" s="12">
        <v>81724</v>
      </c>
      <c r="C60" s="118" t="s">
        <v>237</v>
      </c>
      <c r="D60" s="42" t="s">
        <v>16</v>
      </c>
      <c r="E60" s="28" t="s">
        <v>238</v>
      </c>
      <c r="F60" s="33" t="s">
        <v>18</v>
      </c>
      <c r="G60" s="24" t="s">
        <v>19</v>
      </c>
      <c r="H60" s="23" t="s">
        <v>239</v>
      </c>
      <c r="I60" s="23" t="s">
        <v>34</v>
      </c>
      <c r="J60" s="140" t="s">
        <v>1553</v>
      </c>
      <c r="K60" s="141">
        <v>56100000</v>
      </c>
      <c r="L60" s="27">
        <v>44946</v>
      </c>
      <c r="M60" s="31">
        <v>45279</v>
      </c>
      <c r="N60" s="12" t="s">
        <v>240</v>
      </c>
    </row>
    <row r="61" spans="1:14" ht="15.9" customHeight="1" x14ac:dyDescent="0.25">
      <c r="A61" s="59">
        <v>60</v>
      </c>
      <c r="B61" s="12">
        <v>82767</v>
      </c>
      <c r="C61" s="118" t="s">
        <v>241</v>
      </c>
      <c r="D61" s="20" t="s">
        <v>16</v>
      </c>
      <c r="E61" s="36" t="s">
        <v>242</v>
      </c>
      <c r="F61" s="33" t="s">
        <v>42</v>
      </c>
      <c r="G61" s="24" t="s">
        <v>19</v>
      </c>
      <c r="H61" s="23" t="s">
        <v>232</v>
      </c>
      <c r="I61" s="23" t="s">
        <v>34</v>
      </c>
      <c r="J61" s="140" t="s">
        <v>1554</v>
      </c>
      <c r="K61" s="141">
        <v>51640160</v>
      </c>
      <c r="L61" s="27">
        <v>44943</v>
      </c>
      <c r="M61" s="31">
        <v>45276</v>
      </c>
      <c r="N61" s="12" t="s">
        <v>243</v>
      </c>
    </row>
    <row r="62" spans="1:14" ht="15.9" customHeight="1" x14ac:dyDescent="0.25">
      <c r="A62" s="59">
        <v>61</v>
      </c>
      <c r="B62" s="12">
        <v>81564</v>
      </c>
      <c r="C62" s="118" t="s">
        <v>244</v>
      </c>
      <c r="D62" s="20" t="s">
        <v>16</v>
      </c>
      <c r="E62" s="23" t="s">
        <v>245</v>
      </c>
      <c r="F62" s="33" t="s">
        <v>42</v>
      </c>
      <c r="G62" s="24" t="s">
        <v>19</v>
      </c>
      <c r="H62" s="74" t="s">
        <v>246</v>
      </c>
      <c r="I62" s="23" t="s">
        <v>247</v>
      </c>
      <c r="J62" s="140" t="s">
        <v>1555</v>
      </c>
      <c r="K62" s="141">
        <v>79200000</v>
      </c>
      <c r="L62" s="27">
        <v>44942</v>
      </c>
      <c r="M62" s="31">
        <v>45275</v>
      </c>
      <c r="N62" s="12" t="s">
        <v>248</v>
      </c>
    </row>
    <row r="63" spans="1:14" ht="15.9" customHeight="1" x14ac:dyDescent="0.25">
      <c r="A63" s="59">
        <v>62</v>
      </c>
      <c r="B63" s="49">
        <v>84284</v>
      </c>
      <c r="C63" s="118" t="s">
        <v>249</v>
      </c>
      <c r="D63" s="20" t="s">
        <v>16</v>
      </c>
      <c r="E63" s="50" t="s">
        <v>250</v>
      </c>
      <c r="F63" s="33" t="s">
        <v>42</v>
      </c>
      <c r="G63" s="24" t="s">
        <v>19</v>
      </c>
      <c r="H63" s="28" t="s">
        <v>212</v>
      </c>
      <c r="I63" s="23" t="s">
        <v>34</v>
      </c>
      <c r="J63" s="140" t="s">
        <v>1547</v>
      </c>
      <c r="K63" s="141">
        <v>68640000</v>
      </c>
      <c r="L63" s="27">
        <v>44945</v>
      </c>
      <c r="M63" s="31">
        <v>45278</v>
      </c>
      <c r="N63" s="12" t="s">
        <v>251</v>
      </c>
    </row>
    <row r="64" spans="1:14" ht="15.9" customHeight="1" x14ac:dyDescent="0.25">
      <c r="A64" s="59">
        <v>63</v>
      </c>
      <c r="B64" s="12">
        <v>81779</v>
      </c>
      <c r="C64" s="118" t="s">
        <v>252</v>
      </c>
      <c r="D64" s="20" t="s">
        <v>16</v>
      </c>
      <c r="E64" s="23" t="s">
        <v>174</v>
      </c>
      <c r="F64" s="33" t="s">
        <v>18</v>
      </c>
      <c r="G64" s="24" t="s">
        <v>19</v>
      </c>
      <c r="H64" s="54" t="s">
        <v>86</v>
      </c>
      <c r="I64" s="23" t="s">
        <v>34</v>
      </c>
      <c r="J64" s="140" t="s">
        <v>1547</v>
      </c>
      <c r="K64" s="141">
        <v>67100000</v>
      </c>
      <c r="L64" s="27">
        <v>44945</v>
      </c>
      <c r="M64" s="31">
        <v>45278</v>
      </c>
      <c r="N64" s="12" t="s">
        <v>253</v>
      </c>
    </row>
    <row r="65" spans="1:33" ht="15.9" customHeight="1" x14ac:dyDescent="0.25">
      <c r="A65" s="59">
        <v>64</v>
      </c>
      <c r="B65" s="62">
        <v>81714</v>
      </c>
      <c r="C65" s="118" t="s">
        <v>254</v>
      </c>
      <c r="D65" s="20" t="s">
        <v>16</v>
      </c>
      <c r="E65" s="23" t="s">
        <v>255</v>
      </c>
      <c r="F65" s="33" t="s">
        <v>18</v>
      </c>
      <c r="G65" s="24" t="s">
        <v>19</v>
      </c>
      <c r="H65" s="75" t="s">
        <v>122</v>
      </c>
      <c r="I65" s="23" t="s">
        <v>256</v>
      </c>
      <c r="J65" s="140" t="s">
        <v>1548</v>
      </c>
      <c r="K65" s="141">
        <v>64064000</v>
      </c>
      <c r="L65" s="27">
        <v>44944</v>
      </c>
      <c r="M65" s="31">
        <v>45277</v>
      </c>
      <c r="N65" s="12" t="s">
        <v>257</v>
      </c>
    </row>
    <row r="66" spans="1:33" ht="15.9" customHeight="1" x14ac:dyDescent="0.25">
      <c r="A66" s="59">
        <v>65</v>
      </c>
      <c r="B66" s="12">
        <v>84307</v>
      </c>
      <c r="C66" s="118" t="s">
        <v>258</v>
      </c>
      <c r="D66" s="20" t="s">
        <v>16</v>
      </c>
      <c r="E66" s="23" t="s">
        <v>259</v>
      </c>
      <c r="F66" s="33" t="s">
        <v>42</v>
      </c>
      <c r="G66" s="24" t="s">
        <v>19</v>
      </c>
      <c r="H66" s="28" t="s">
        <v>20</v>
      </c>
      <c r="I66" s="23" t="s">
        <v>260</v>
      </c>
      <c r="J66" s="140" t="s">
        <v>1549</v>
      </c>
      <c r="K66" s="141">
        <v>68640000</v>
      </c>
      <c r="L66" s="27">
        <v>44945</v>
      </c>
      <c r="M66" s="31">
        <v>45278</v>
      </c>
      <c r="N66" s="12" t="s">
        <v>261</v>
      </c>
    </row>
    <row r="67" spans="1:33" ht="15.9" customHeight="1" x14ac:dyDescent="0.25">
      <c r="A67" s="89">
        <v>66</v>
      </c>
      <c r="B67" s="12">
        <v>82770</v>
      </c>
      <c r="C67" s="118" t="s">
        <v>262</v>
      </c>
      <c r="D67" s="21" t="s">
        <v>16</v>
      </c>
      <c r="E67" s="26" t="s">
        <v>99</v>
      </c>
      <c r="F67" s="33" t="s">
        <v>18</v>
      </c>
      <c r="G67" s="24" t="s">
        <v>19</v>
      </c>
      <c r="H67" s="117" t="s">
        <v>263</v>
      </c>
      <c r="I67" s="26" t="s">
        <v>34</v>
      </c>
      <c r="J67" s="140" t="s">
        <v>1550</v>
      </c>
      <c r="K67" s="141">
        <v>66000000</v>
      </c>
      <c r="L67" s="27">
        <v>44943</v>
      </c>
      <c r="M67" s="61">
        <v>44994</v>
      </c>
      <c r="N67" s="12" t="s">
        <v>264</v>
      </c>
    </row>
    <row r="68" spans="1:33" ht="15.9" customHeight="1" x14ac:dyDescent="0.25">
      <c r="A68" s="89">
        <v>67</v>
      </c>
      <c r="B68" s="49">
        <v>84339</v>
      </c>
      <c r="C68" s="118" t="s">
        <v>265</v>
      </c>
      <c r="D68" s="20" t="s">
        <v>62</v>
      </c>
      <c r="E68" s="26" t="s">
        <v>266</v>
      </c>
      <c r="F68" s="33" t="s">
        <v>42</v>
      </c>
      <c r="G68" s="28" t="s">
        <v>103</v>
      </c>
      <c r="H68" s="23" t="s">
        <v>103</v>
      </c>
      <c r="I68" s="23" t="s">
        <v>34</v>
      </c>
      <c r="J68" s="140" t="s">
        <v>1551</v>
      </c>
      <c r="K68" s="141">
        <v>26312000</v>
      </c>
      <c r="L68" s="27">
        <v>44944</v>
      </c>
      <c r="M68" s="61">
        <v>44985</v>
      </c>
      <c r="N68" s="12" t="s">
        <v>267</v>
      </c>
    </row>
    <row r="69" spans="1:33" ht="15.9" customHeight="1" x14ac:dyDescent="0.25">
      <c r="A69" s="59">
        <v>68</v>
      </c>
      <c r="B69" s="12">
        <v>81815</v>
      </c>
      <c r="C69" s="118" t="s">
        <v>268</v>
      </c>
      <c r="D69" s="42" t="s">
        <v>16</v>
      </c>
      <c r="E69" s="23" t="s">
        <v>269</v>
      </c>
      <c r="F69" s="33" t="s">
        <v>18</v>
      </c>
      <c r="G69" s="24" t="s">
        <v>19</v>
      </c>
      <c r="H69" s="24" t="s">
        <v>200</v>
      </c>
      <c r="I69" s="23" t="s">
        <v>34</v>
      </c>
      <c r="J69" s="140" t="s">
        <v>1552</v>
      </c>
      <c r="K69" s="141">
        <v>56100000</v>
      </c>
      <c r="L69" s="27">
        <v>44946</v>
      </c>
      <c r="M69" s="27">
        <v>45279</v>
      </c>
      <c r="N69" s="12" t="s">
        <v>270</v>
      </c>
    </row>
    <row r="70" spans="1:33" ht="15.9" customHeight="1" x14ac:dyDescent="0.25">
      <c r="A70" s="59">
        <v>69</v>
      </c>
      <c r="B70" s="12">
        <v>81673</v>
      </c>
      <c r="C70" s="118" t="s">
        <v>271</v>
      </c>
      <c r="D70" s="20" t="s">
        <v>16</v>
      </c>
      <c r="E70" s="23" t="s">
        <v>272</v>
      </c>
      <c r="F70" s="33" t="s">
        <v>18</v>
      </c>
      <c r="G70" s="24" t="s">
        <v>19</v>
      </c>
      <c r="H70" s="24" t="s">
        <v>71</v>
      </c>
      <c r="I70" s="23" t="s">
        <v>34</v>
      </c>
      <c r="J70" s="140" t="s">
        <v>1553</v>
      </c>
      <c r="K70" s="141">
        <v>51640160</v>
      </c>
      <c r="L70" s="31">
        <v>44945</v>
      </c>
      <c r="M70" s="31">
        <v>45278</v>
      </c>
      <c r="N70" s="12" t="s">
        <v>273</v>
      </c>
    </row>
    <row r="71" spans="1:33" ht="15.9" customHeight="1" x14ac:dyDescent="0.25">
      <c r="A71" s="59">
        <v>70</v>
      </c>
      <c r="B71" s="12">
        <v>81607</v>
      </c>
      <c r="C71" s="118" t="s">
        <v>274</v>
      </c>
      <c r="D71" s="20" t="s">
        <v>16</v>
      </c>
      <c r="E71" s="23" t="s">
        <v>275</v>
      </c>
      <c r="F71" s="33" t="s">
        <v>42</v>
      </c>
      <c r="G71" s="24" t="s">
        <v>19</v>
      </c>
      <c r="H71" s="23" t="s">
        <v>33</v>
      </c>
      <c r="I71" s="23" t="s">
        <v>34</v>
      </c>
      <c r="J71" s="140" t="s">
        <v>1554</v>
      </c>
      <c r="K71" s="141">
        <v>60632000</v>
      </c>
      <c r="L71" s="27">
        <v>44944</v>
      </c>
      <c r="M71" s="31">
        <v>45277</v>
      </c>
      <c r="N71" s="12" t="s">
        <v>276</v>
      </c>
    </row>
    <row r="72" spans="1:33" ht="15" customHeight="1" x14ac:dyDescent="0.25">
      <c r="A72" s="59">
        <v>71</v>
      </c>
      <c r="B72" s="55">
        <v>81927</v>
      </c>
      <c r="C72" s="118" t="s">
        <v>277</v>
      </c>
      <c r="D72" s="20" t="s">
        <v>16</v>
      </c>
      <c r="E72" s="39" t="s">
        <v>278</v>
      </c>
      <c r="F72" s="33" t="s">
        <v>18</v>
      </c>
      <c r="G72" s="24" t="s">
        <v>19</v>
      </c>
      <c r="H72" s="28" t="s">
        <v>212</v>
      </c>
      <c r="I72" s="23" t="s">
        <v>34</v>
      </c>
      <c r="J72" s="140" t="s">
        <v>1555</v>
      </c>
      <c r="K72" s="141">
        <v>57200000</v>
      </c>
      <c r="L72" s="27">
        <v>44945</v>
      </c>
      <c r="M72" s="31">
        <v>45278</v>
      </c>
      <c r="N72" s="12" t="s">
        <v>279</v>
      </c>
    </row>
    <row r="73" spans="1:33" ht="15.9" customHeight="1" x14ac:dyDescent="0.25">
      <c r="A73" s="59">
        <v>72</v>
      </c>
      <c r="B73" s="55">
        <v>84274</v>
      </c>
      <c r="C73" s="118" t="s">
        <v>280</v>
      </c>
      <c r="D73" s="21" t="s">
        <v>16</v>
      </c>
      <c r="E73" s="28" t="s">
        <v>281</v>
      </c>
      <c r="F73" s="23" t="s">
        <v>18</v>
      </c>
      <c r="G73" s="24" t="s">
        <v>19</v>
      </c>
      <c r="H73" s="28" t="s">
        <v>20</v>
      </c>
      <c r="I73" s="23" t="s">
        <v>34</v>
      </c>
      <c r="J73" s="140" t="s">
        <v>1547</v>
      </c>
      <c r="K73" s="141">
        <v>68640000</v>
      </c>
      <c r="L73" s="27">
        <v>44945</v>
      </c>
      <c r="M73" s="31">
        <v>45278</v>
      </c>
      <c r="N73" s="12" t="s">
        <v>282</v>
      </c>
    </row>
    <row r="74" spans="1:33" ht="15.9" customHeight="1" x14ac:dyDescent="0.25">
      <c r="A74" s="89">
        <v>73</v>
      </c>
      <c r="B74" s="12">
        <v>84325</v>
      </c>
      <c r="C74" s="118" t="s">
        <v>283</v>
      </c>
      <c r="D74" s="20" t="s">
        <v>62</v>
      </c>
      <c r="E74" s="28" t="s">
        <v>284</v>
      </c>
      <c r="F74" s="33" t="s">
        <v>42</v>
      </c>
      <c r="G74" s="23" t="s">
        <v>103</v>
      </c>
      <c r="H74" s="23" t="s">
        <v>103</v>
      </c>
      <c r="I74" s="23" t="s">
        <v>285</v>
      </c>
      <c r="J74" s="140" t="s">
        <v>1547</v>
      </c>
      <c r="K74" s="141">
        <v>26950000</v>
      </c>
      <c r="L74" s="27">
        <v>44944</v>
      </c>
      <c r="M74" s="61">
        <v>45007</v>
      </c>
      <c r="N74" s="12" t="s">
        <v>286</v>
      </c>
    </row>
    <row r="75" spans="1:33" ht="15.9" customHeight="1" x14ac:dyDescent="0.25">
      <c r="A75" s="59">
        <v>74</v>
      </c>
      <c r="B75" s="56">
        <v>81571</v>
      </c>
      <c r="C75" s="118" t="s">
        <v>287</v>
      </c>
      <c r="D75" s="66" t="s">
        <v>16</v>
      </c>
      <c r="E75" s="28" t="s">
        <v>288</v>
      </c>
      <c r="F75" s="33" t="s">
        <v>18</v>
      </c>
      <c r="G75" s="24" t="s">
        <v>19</v>
      </c>
      <c r="H75" s="28" t="s">
        <v>20</v>
      </c>
      <c r="I75" s="26" t="s">
        <v>289</v>
      </c>
      <c r="J75" s="140" t="s">
        <v>1548</v>
      </c>
      <c r="K75" s="141">
        <v>36900000</v>
      </c>
      <c r="L75" s="27">
        <v>44944</v>
      </c>
      <c r="M75" s="61">
        <v>45216</v>
      </c>
      <c r="N75" s="12" t="s">
        <v>290</v>
      </c>
    </row>
    <row r="76" spans="1:33" s="19" customFormat="1" ht="15.9" customHeight="1" x14ac:dyDescent="0.25">
      <c r="A76" s="48">
        <v>75</v>
      </c>
      <c r="B76" s="107">
        <v>81709</v>
      </c>
      <c r="C76" s="124" t="s">
        <v>291</v>
      </c>
      <c r="D76" s="20" t="s">
        <v>62</v>
      </c>
      <c r="E76" s="28" t="s">
        <v>292</v>
      </c>
      <c r="F76" s="33" t="s">
        <v>18</v>
      </c>
      <c r="G76" s="23" t="s">
        <v>103</v>
      </c>
      <c r="H76" s="35" t="s">
        <v>103</v>
      </c>
      <c r="I76" s="35" t="s">
        <v>34</v>
      </c>
      <c r="J76" s="140" t="s">
        <v>1549</v>
      </c>
      <c r="K76" s="141">
        <v>26950000</v>
      </c>
      <c r="L76" s="27">
        <v>44943</v>
      </c>
      <c r="M76" s="31">
        <v>45276</v>
      </c>
      <c r="N76" s="12" t="s">
        <v>293</v>
      </c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1:33" s="3" customFormat="1" ht="15.9" customHeight="1" x14ac:dyDescent="0.25">
      <c r="A77" s="47">
        <v>76</v>
      </c>
      <c r="B77" s="46">
        <v>81701</v>
      </c>
      <c r="C77" s="121" t="s">
        <v>294</v>
      </c>
      <c r="D77" s="20" t="s">
        <v>62</v>
      </c>
      <c r="E77" s="34" t="s">
        <v>295</v>
      </c>
      <c r="F77" s="33" t="s">
        <v>18</v>
      </c>
      <c r="G77" s="91" t="s">
        <v>103</v>
      </c>
      <c r="H77" s="91" t="s">
        <v>149</v>
      </c>
      <c r="I77" s="23" t="s">
        <v>34</v>
      </c>
      <c r="J77" s="140" t="s">
        <v>1550</v>
      </c>
      <c r="K77" s="141">
        <v>26312000</v>
      </c>
      <c r="L77" s="29">
        <v>44944</v>
      </c>
      <c r="M77" s="29">
        <v>45277</v>
      </c>
      <c r="N77" s="12" t="s">
        <v>296</v>
      </c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 s="18" customFormat="1" ht="15.9" customHeight="1" x14ac:dyDescent="0.25">
      <c r="A78" s="45">
        <v>77</v>
      </c>
      <c r="B78" s="44">
        <v>81746</v>
      </c>
      <c r="C78" s="120" t="s">
        <v>297</v>
      </c>
      <c r="D78" s="66" t="s">
        <v>16</v>
      </c>
      <c r="E78" s="28" t="s">
        <v>298</v>
      </c>
      <c r="F78" s="33" t="s">
        <v>42</v>
      </c>
      <c r="G78" s="28" t="s">
        <v>130</v>
      </c>
      <c r="H78" s="28" t="s">
        <v>299</v>
      </c>
      <c r="I78" s="23" t="s">
        <v>34</v>
      </c>
      <c r="J78" s="140" t="s">
        <v>1551</v>
      </c>
      <c r="K78" s="141">
        <v>47500000</v>
      </c>
      <c r="L78" s="27">
        <v>44943</v>
      </c>
      <c r="M78" s="31">
        <v>45230</v>
      </c>
      <c r="N78" s="12" t="s">
        <v>300</v>
      </c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s="18" customFormat="1" ht="15.9" customHeight="1" x14ac:dyDescent="0.25">
      <c r="A79" s="45">
        <v>78</v>
      </c>
      <c r="B79" s="44">
        <v>81657</v>
      </c>
      <c r="C79" s="120" t="s">
        <v>301</v>
      </c>
      <c r="D79" s="20" t="s">
        <v>62</v>
      </c>
      <c r="E79" s="28" t="s">
        <v>302</v>
      </c>
      <c r="F79" s="33" t="s">
        <v>18</v>
      </c>
      <c r="G79" s="70" t="s">
        <v>149</v>
      </c>
      <c r="H79" s="70" t="s">
        <v>149</v>
      </c>
      <c r="I79" s="23" t="s">
        <v>303</v>
      </c>
      <c r="J79" s="140" t="s">
        <v>1552</v>
      </c>
      <c r="K79" s="141">
        <v>26312000</v>
      </c>
      <c r="L79" s="68">
        <v>44949</v>
      </c>
      <c r="M79" s="68">
        <v>45282</v>
      </c>
      <c r="N79" s="12" t="s">
        <v>304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s="25" customFormat="1" ht="15.9" customHeight="1" x14ac:dyDescent="0.25">
      <c r="A80" s="105">
        <v>79</v>
      </c>
      <c r="B80" s="44">
        <v>84303</v>
      </c>
      <c r="C80" s="120" t="s">
        <v>305</v>
      </c>
      <c r="D80" s="20" t="s">
        <v>62</v>
      </c>
      <c r="E80" s="28" t="s">
        <v>306</v>
      </c>
      <c r="F80" s="33" t="s">
        <v>18</v>
      </c>
      <c r="G80" s="70" t="s">
        <v>103</v>
      </c>
      <c r="H80" s="70" t="s">
        <v>103</v>
      </c>
      <c r="I80" s="70" t="s">
        <v>34</v>
      </c>
      <c r="J80" s="140" t="s">
        <v>1553</v>
      </c>
      <c r="K80" s="141">
        <v>26312000</v>
      </c>
      <c r="L80" s="68">
        <v>44949</v>
      </c>
      <c r="M80" s="112">
        <v>45021</v>
      </c>
      <c r="N80" s="12" t="s">
        <v>308</v>
      </c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1:33" s="3" customFormat="1" ht="15.9" customHeight="1" x14ac:dyDescent="0.25">
      <c r="A81" s="47">
        <v>80</v>
      </c>
      <c r="B81" s="46">
        <v>84302</v>
      </c>
      <c r="C81" s="121" t="s">
        <v>309</v>
      </c>
      <c r="D81" s="20" t="s">
        <v>62</v>
      </c>
      <c r="E81" s="70" t="s">
        <v>310</v>
      </c>
      <c r="F81" s="33" t="s">
        <v>18</v>
      </c>
      <c r="G81" s="28" t="s">
        <v>103</v>
      </c>
      <c r="H81" s="28" t="s">
        <v>149</v>
      </c>
      <c r="I81" s="23" t="s">
        <v>34</v>
      </c>
      <c r="J81" s="140" t="s">
        <v>1554</v>
      </c>
      <c r="K81" s="141">
        <v>27500000</v>
      </c>
      <c r="L81" s="68">
        <v>44946</v>
      </c>
      <c r="M81" s="68">
        <v>45279</v>
      </c>
      <c r="N81" s="12" t="s">
        <v>311</v>
      </c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1:33" s="18" customFormat="1" ht="15.9" customHeight="1" x14ac:dyDescent="0.25">
      <c r="A82" s="45">
        <v>81</v>
      </c>
      <c r="B82" s="44">
        <v>84457</v>
      </c>
      <c r="C82" s="120" t="s">
        <v>312</v>
      </c>
      <c r="D82" s="42" t="s">
        <v>16</v>
      </c>
      <c r="E82" s="28" t="s">
        <v>313</v>
      </c>
      <c r="F82" s="33" t="s">
        <v>42</v>
      </c>
      <c r="G82" s="24" t="s">
        <v>19</v>
      </c>
      <c r="H82" s="28" t="s">
        <v>20</v>
      </c>
      <c r="I82" s="23" t="s">
        <v>314</v>
      </c>
      <c r="J82" s="140" t="s">
        <v>1555</v>
      </c>
      <c r="K82" s="141">
        <v>51640160</v>
      </c>
      <c r="L82" s="68">
        <v>44951</v>
      </c>
      <c r="M82" s="84">
        <v>45284</v>
      </c>
      <c r="N82" s="12" t="s">
        <v>316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3" s="18" customFormat="1" ht="15.9" customHeight="1" x14ac:dyDescent="0.25">
      <c r="A83" s="105">
        <v>82</v>
      </c>
      <c r="B83" s="44">
        <v>84351</v>
      </c>
      <c r="C83" s="120" t="s">
        <v>317</v>
      </c>
      <c r="D83" s="20" t="s">
        <v>16</v>
      </c>
      <c r="E83" s="73" t="s">
        <v>318</v>
      </c>
      <c r="F83" s="33" t="s">
        <v>42</v>
      </c>
      <c r="G83" s="24" t="s">
        <v>19</v>
      </c>
      <c r="H83" s="28" t="s">
        <v>20</v>
      </c>
      <c r="I83" s="70" t="s">
        <v>319</v>
      </c>
      <c r="J83" s="140" t="s">
        <v>1547</v>
      </c>
      <c r="K83" s="141">
        <v>51640160</v>
      </c>
      <c r="L83" s="68">
        <v>44945</v>
      </c>
      <c r="M83" s="112">
        <v>45099</v>
      </c>
      <c r="N83" s="12" t="s">
        <v>320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3" s="3" customFormat="1" ht="15.9" customHeight="1" x14ac:dyDescent="0.25">
      <c r="A84" s="47">
        <v>83</v>
      </c>
      <c r="B84" s="46">
        <v>81813</v>
      </c>
      <c r="C84" s="121" t="s">
        <v>321</v>
      </c>
      <c r="D84" s="20" t="s">
        <v>16</v>
      </c>
      <c r="E84" s="28" t="s">
        <v>322</v>
      </c>
      <c r="F84" s="33" t="s">
        <v>18</v>
      </c>
      <c r="G84" s="24" t="s">
        <v>19</v>
      </c>
      <c r="H84" s="24" t="s">
        <v>71</v>
      </c>
      <c r="I84" s="28" t="s">
        <v>323</v>
      </c>
      <c r="J84" s="140" t="s">
        <v>1547</v>
      </c>
      <c r="K84" s="141">
        <v>56100000</v>
      </c>
      <c r="L84" s="29">
        <v>44950</v>
      </c>
      <c r="M84" s="29">
        <v>45283</v>
      </c>
      <c r="N84" s="12" t="s">
        <v>324</v>
      </c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s="3" customFormat="1" ht="15.9" customHeight="1" x14ac:dyDescent="0.25">
      <c r="A85" s="47">
        <v>84</v>
      </c>
      <c r="B85" s="20">
        <v>84294</v>
      </c>
      <c r="C85" s="121" t="s">
        <v>325</v>
      </c>
      <c r="D85" s="20" t="s">
        <v>16</v>
      </c>
      <c r="E85" s="70" t="s">
        <v>326</v>
      </c>
      <c r="F85" s="33" t="s">
        <v>42</v>
      </c>
      <c r="G85" s="24" t="s">
        <v>19</v>
      </c>
      <c r="H85" s="28" t="s">
        <v>20</v>
      </c>
      <c r="I85" s="28" t="s">
        <v>327</v>
      </c>
      <c r="J85" s="140" t="s">
        <v>1548</v>
      </c>
      <c r="K85" s="141">
        <v>62920000</v>
      </c>
      <c r="L85" s="29">
        <v>44946</v>
      </c>
      <c r="M85" s="29">
        <v>45279</v>
      </c>
      <c r="N85" s="12" t="s">
        <v>328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 s="6" customFormat="1" ht="15.9" customHeight="1" x14ac:dyDescent="0.25">
      <c r="A86" s="43">
        <v>85</v>
      </c>
      <c r="B86" s="46">
        <v>81915</v>
      </c>
      <c r="C86" s="121" t="s">
        <v>329</v>
      </c>
      <c r="D86" s="21" t="s">
        <v>16</v>
      </c>
      <c r="E86" s="28" t="s">
        <v>330</v>
      </c>
      <c r="F86" s="33" t="s">
        <v>42</v>
      </c>
      <c r="G86" s="24" t="s">
        <v>19</v>
      </c>
      <c r="H86" s="23" t="s">
        <v>33</v>
      </c>
      <c r="I86" s="23" t="s">
        <v>331</v>
      </c>
      <c r="J86" s="140" t="s">
        <v>1549</v>
      </c>
      <c r="K86" s="141">
        <v>56793000</v>
      </c>
      <c r="L86" s="69">
        <v>44945</v>
      </c>
      <c r="M86" s="85">
        <v>45278</v>
      </c>
      <c r="N86" s="12" t="s">
        <v>332</v>
      </c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 s="17" customFormat="1" ht="15.9" customHeight="1" x14ac:dyDescent="0.25">
      <c r="A87" s="41">
        <v>86</v>
      </c>
      <c r="B87" s="106">
        <v>81701</v>
      </c>
      <c r="C87" s="121" t="s">
        <v>333</v>
      </c>
      <c r="D87" s="20" t="s">
        <v>62</v>
      </c>
      <c r="E87" s="73" t="s">
        <v>334</v>
      </c>
      <c r="F87" s="33" t="s">
        <v>18</v>
      </c>
      <c r="G87" s="23" t="s">
        <v>103</v>
      </c>
      <c r="H87" s="23" t="s">
        <v>103</v>
      </c>
      <c r="I87" s="26" t="s">
        <v>34</v>
      </c>
      <c r="J87" s="140" t="s">
        <v>1550</v>
      </c>
      <c r="K87" s="141">
        <v>26312000</v>
      </c>
      <c r="L87" s="29">
        <v>44945</v>
      </c>
      <c r="M87" s="29">
        <v>45278</v>
      </c>
      <c r="N87" s="12" t="s">
        <v>335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 ht="15.9" customHeight="1" x14ac:dyDescent="0.25">
      <c r="A88" s="59">
        <v>87</v>
      </c>
      <c r="B88" s="56">
        <v>83778</v>
      </c>
      <c r="C88" s="121" t="s">
        <v>336</v>
      </c>
      <c r="D88" s="66" t="s">
        <v>16</v>
      </c>
      <c r="E88" s="28" t="s">
        <v>307</v>
      </c>
      <c r="F88" s="33" t="s">
        <v>42</v>
      </c>
      <c r="G88" s="24" t="s">
        <v>19</v>
      </c>
      <c r="H88" s="28" t="s">
        <v>20</v>
      </c>
      <c r="I88" s="23" t="s">
        <v>34</v>
      </c>
      <c r="J88" s="140" t="s">
        <v>1551</v>
      </c>
      <c r="K88" s="141">
        <v>77000000</v>
      </c>
      <c r="L88" s="29">
        <v>44944</v>
      </c>
      <c r="M88" s="29">
        <v>45277</v>
      </c>
      <c r="N88" s="12" t="s">
        <v>337</v>
      </c>
    </row>
    <row r="89" spans="1:33" ht="15.9" customHeight="1" x14ac:dyDescent="0.25">
      <c r="A89" s="59">
        <v>88</v>
      </c>
      <c r="B89" s="56">
        <v>84459</v>
      </c>
      <c r="C89" s="121" t="s">
        <v>338</v>
      </c>
      <c r="D89" s="20" t="s">
        <v>62</v>
      </c>
      <c r="E89" s="36" t="s">
        <v>339</v>
      </c>
      <c r="F89" s="33" t="s">
        <v>18</v>
      </c>
      <c r="G89" s="23" t="s">
        <v>103</v>
      </c>
      <c r="H89" s="23" t="s">
        <v>149</v>
      </c>
      <c r="I89" s="23" t="s">
        <v>340</v>
      </c>
      <c r="J89" s="140" t="s">
        <v>1552</v>
      </c>
      <c r="K89" s="141">
        <v>26312000</v>
      </c>
      <c r="L89" s="69">
        <v>44945</v>
      </c>
      <c r="M89" s="69">
        <v>45278</v>
      </c>
      <c r="N89" s="12" t="s">
        <v>341</v>
      </c>
    </row>
    <row r="90" spans="1:33" ht="15.9" customHeight="1" x14ac:dyDescent="0.25">
      <c r="A90" s="59">
        <v>89</v>
      </c>
      <c r="B90" s="56">
        <v>82731</v>
      </c>
      <c r="C90" s="121" t="s">
        <v>342</v>
      </c>
      <c r="D90" s="42" t="s">
        <v>16</v>
      </c>
      <c r="E90" s="23" t="s">
        <v>343</v>
      </c>
      <c r="F90" s="33" t="s">
        <v>42</v>
      </c>
      <c r="G90" s="24" t="s">
        <v>19</v>
      </c>
      <c r="H90" s="51" t="s">
        <v>98</v>
      </c>
      <c r="I90" s="23" t="s">
        <v>344</v>
      </c>
      <c r="J90" s="140" t="s">
        <v>1553</v>
      </c>
      <c r="K90" s="141">
        <v>60500000</v>
      </c>
      <c r="L90" s="29">
        <v>44949</v>
      </c>
      <c r="M90" s="29">
        <v>45282</v>
      </c>
      <c r="N90" s="12" t="s">
        <v>345</v>
      </c>
    </row>
    <row r="91" spans="1:33" ht="15.9" customHeight="1" x14ac:dyDescent="0.25">
      <c r="A91" s="59">
        <v>90</v>
      </c>
      <c r="B91" s="56">
        <v>84344</v>
      </c>
      <c r="C91" s="121" t="s">
        <v>346</v>
      </c>
      <c r="D91" s="21" t="s">
        <v>16</v>
      </c>
      <c r="E91" s="23" t="s">
        <v>347</v>
      </c>
      <c r="F91" s="33" t="s">
        <v>18</v>
      </c>
      <c r="G91" s="24" t="s">
        <v>19</v>
      </c>
      <c r="H91" s="28" t="s">
        <v>20</v>
      </c>
      <c r="I91" s="26" t="s">
        <v>34</v>
      </c>
      <c r="J91" s="140" t="s">
        <v>1554</v>
      </c>
      <c r="K91" s="141">
        <v>56793000</v>
      </c>
      <c r="L91" s="69">
        <v>44945</v>
      </c>
      <c r="M91" s="69">
        <v>45278</v>
      </c>
      <c r="N91" s="12" t="s">
        <v>349</v>
      </c>
    </row>
    <row r="92" spans="1:33" ht="15.9" customHeight="1" x14ac:dyDescent="0.25">
      <c r="A92" s="59">
        <v>91</v>
      </c>
      <c r="B92" s="56">
        <v>85703</v>
      </c>
      <c r="C92" s="121" t="s">
        <v>350</v>
      </c>
      <c r="D92" s="20" t="s">
        <v>62</v>
      </c>
      <c r="E92" s="23" t="s">
        <v>351</v>
      </c>
      <c r="F92" s="33" t="s">
        <v>18</v>
      </c>
      <c r="G92" s="23" t="s">
        <v>103</v>
      </c>
      <c r="H92" s="23" t="s">
        <v>149</v>
      </c>
      <c r="I92" s="23" t="s">
        <v>34</v>
      </c>
      <c r="J92" s="140" t="s">
        <v>1555</v>
      </c>
      <c r="K92" s="141">
        <v>26312000</v>
      </c>
      <c r="L92" s="29">
        <v>44945</v>
      </c>
      <c r="M92" s="29">
        <v>45278</v>
      </c>
      <c r="N92" s="12" t="s">
        <v>352</v>
      </c>
    </row>
    <row r="93" spans="1:33" ht="15.9" customHeight="1" x14ac:dyDescent="0.25">
      <c r="A93" s="59">
        <v>92</v>
      </c>
      <c r="B93" s="56">
        <v>81572</v>
      </c>
      <c r="C93" s="121" t="s">
        <v>353</v>
      </c>
      <c r="D93" s="42" t="s">
        <v>16</v>
      </c>
      <c r="E93" s="50" t="s">
        <v>354</v>
      </c>
      <c r="F93" s="33" t="s">
        <v>42</v>
      </c>
      <c r="G93" s="24" t="s">
        <v>19</v>
      </c>
      <c r="H93" s="23" t="s">
        <v>33</v>
      </c>
      <c r="I93" s="23" t="s">
        <v>34</v>
      </c>
      <c r="J93" s="140" t="s">
        <v>1547</v>
      </c>
      <c r="K93" s="141">
        <v>66000000</v>
      </c>
      <c r="L93" s="29">
        <v>44946</v>
      </c>
      <c r="M93" s="29">
        <v>45279</v>
      </c>
      <c r="N93" s="12" t="s">
        <v>355</v>
      </c>
    </row>
    <row r="94" spans="1:33" ht="15.9" customHeight="1" x14ac:dyDescent="0.25">
      <c r="A94" s="59">
        <v>93</v>
      </c>
      <c r="B94" s="55">
        <v>84439</v>
      </c>
      <c r="C94" s="121" t="s">
        <v>356</v>
      </c>
      <c r="D94" s="21" t="s">
        <v>16</v>
      </c>
      <c r="E94" s="70" t="s">
        <v>357</v>
      </c>
      <c r="F94" s="33" t="s">
        <v>18</v>
      </c>
      <c r="G94" s="24" t="s">
        <v>19</v>
      </c>
      <c r="H94" s="23" t="s">
        <v>115</v>
      </c>
      <c r="I94" s="23" t="s">
        <v>34</v>
      </c>
      <c r="J94" s="140" t="s">
        <v>1547</v>
      </c>
      <c r="K94" s="141">
        <v>55000000</v>
      </c>
      <c r="L94" s="69">
        <v>44945</v>
      </c>
      <c r="M94" s="69">
        <v>45278</v>
      </c>
      <c r="N94" s="12" t="s">
        <v>358</v>
      </c>
    </row>
    <row r="95" spans="1:33" ht="15.9" customHeight="1" x14ac:dyDescent="0.25">
      <c r="A95" s="59">
        <v>94</v>
      </c>
      <c r="B95" s="56">
        <v>84465</v>
      </c>
      <c r="C95" s="121" t="s">
        <v>359</v>
      </c>
      <c r="D95" s="20" t="s">
        <v>62</v>
      </c>
      <c r="E95" s="23" t="s">
        <v>360</v>
      </c>
      <c r="F95" s="33" t="s">
        <v>42</v>
      </c>
      <c r="G95" s="23" t="s">
        <v>130</v>
      </c>
      <c r="H95" s="23" t="s">
        <v>361</v>
      </c>
      <c r="I95" s="23" t="s">
        <v>34</v>
      </c>
      <c r="J95" s="140" t="s">
        <v>1548</v>
      </c>
      <c r="K95" s="141">
        <v>33176000</v>
      </c>
      <c r="L95" s="29">
        <v>44949</v>
      </c>
      <c r="M95" s="29">
        <v>45282</v>
      </c>
      <c r="N95" s="12" t="s">
        <v>362</v>
      </c>
    </row>
    <row r="96" spans="1:33" ht="15.9" customHeight="1" x14ac:dyDescent="0.25">
      <c r="A96" s="59">
        <v>95</v>
      </c>
      <c r="B96" s="56">
        <v>81657</v>
      </c>
      <c r="C96" s="121" t="s">
        <v>363</v>
      </c>
      <c r="D96" s="20" t="s">
        <v>62</v>
      </c>
      <c r="E96" s="23" t="s">
        <v>364</v>
      </c>
      <c r="F96" s="33" t="s">
        <v>42</v>
      </c>
      <c r="G96" s="23" t="s">
        <v>103</v>
      </c>
      <c r="H96" s="23" t="s">
        <v>103</v>
      </c>
      <c r="I96" s="23" t="s">
        <v>34</v>
      </c>
      <c r="J96" s="140" t="s">
        <v>1549</v>
      </c>
      <c r="K96" s="141">
        <v>26312000</v>
      </c>
      <c r="L96" s="69">
        <v>44950</v>
      </c>
      <c r="M96" s="69">
        <v>45283</v>
      </c>
      <c r="N96" s="12" t="s">
        <v>365</v>
      </c>
    </row>
    <row r="97" spans="1:14" ht="15.9" customHeight="1" x14ac:dyDescent="0.25">
      <c r="A97" s="59">
        <v>96</v>
      </c>
      <c r="B97" s="56">
        <v>81777</v>
      </c>
      <c r="C97" s="121" t="s">
        <v>366</v>
      </c>
      <c r="D97" s="66" t="s">
        <v>16</v>
      </c>
      <c r="E97" s="23" t="s">
        <v>367</v>
      </c>
      <c r="F97" s="33" t="s">
        <v>42</v>
      </c>
      <c r="G97" s="24" t="s">
        <v>19</v>
      </c>
      <c r="H97" s="75" t="s">
        <v>122</v>
      </c>
      <c r="I97" s="23" t="s">
        <v>34</v>
      </c>
      <c r="J97" s="140" t="s">
        <v>1550</v>
      </c>
      <c r="K97" s="141">
        <v>75504000</v>
      </c>
      <c r="L97" s="69">
        <v>44946</v>
      </c>
      <c r="M97" s="69">
        <v>45279</v>
      </c>
      <c r="N97" s="12" t="s">
        <v>368</v>
      </c>
    </row>
    <row r="98" spans="1:14" ht="15.9" customHeight="1" x14ac:dyDescent="0.25">
      <c r="A98" s="59">
        <v>97</v>
      </c>
      <c r="B98" s="57">
        <v>84299</v>
      </c>
      <c r="C98" s="121" t="s">
        <v>369</v>
      </c>
      <c r="D98" s="20" t="s">
        <v>62</v>
      </c>
      <c r="E98" s="23" t="s">
        <v>370</v>
      </c>
      <c r="F98" s="33" t="s">
        <v>18</v>
      </c>
      <c r="G98" s="23" t="s">
        <v>103</v>
      </c>
      <c r="H98" s="23" t="s">
        <v>103</v>
      </c>
      <c r="I98" s="23" t="s">
        <v>34</v>
      </c>
      <c r="J98" s="140" t="s">
        <v>1551</v>
      </c>
      <c r="K98" s="141">
        <v>26312000</v>
      </c>
      <c r="L98" s="69">
        <v>44949</v>
      </c>
      <c r="M98" s="69">
        <v>45282</v>
      </c>
      <c r="N98" s="12" t="s">
        <v>371</v>
      </c>
    </row>
    <row r="99" spans="1:14" ht="15.9" customHeight="1" x14ac:dyDescent="0.25">
      <c r="A99" s="59">
        <v>98</v>
      </c>
      <c r="B99" s="57">
        <v>84299</v>
      </c>
      <c r="C99" s="121" t="s">
        <v>372</v>
      </c>
      <c r="D99" s="20" t="s">
        <v>62</v>
      </c>
      <c r="E99" s="23" t="s">
        <v>373</v>
      </c>
      <c r="F99" s="33" t="s">
        <v>18</v>
      </c>
      <c r="G99" s="23" t="s">
        <v>103</v>
      </c>
      <c r="H99" s="26" t="s">
        <v>103</v>
      </c>
      <c r="I99" s="23" t="s">
        <v>344</v>
      </c>
      <c r="J99" s="140" t="s">
        <v>1552</v>
      </c>
      <c r="K99" s="141">
        <v>26312000</v>
      </c>
      <c r="L99" s="69">
        <v>44949</v>
      </c>
      <c r="M99" s="69">
        <v>45282</v>
      </c>
      <c r="N99" s="12" t="s">
        <v>374</v>
      </c>
    </row>
    <row r="100" spans="1:14" ht="15.9" customHeight="1" x14ac:dyDescent="0.25">
      <c r="A100" s="59">
        <v>99</v>
      </c>
      <c r="B100" s="57">
        <v>84299</v>
      </c>
      <c r="C100" s="121" t="s">
        <v>375</v>
      </c>
      <c r="D100" s="20" t="s">
        <v>62</v>
      </c>
      <c r="E100" s="23" t="s">
        <v>376</v>
      </c>
      <c r="F100" s="33" t="s">
        <v>42</v>
      </c>
      <c r="G100" s="26" t="s">
        <v>103</v>
      </c>
      <c r="H100" s="23" t="s">
        <v>103</v>
      </c>
      <c r="I100" s="26" t="s">
        <v>34</v>
      </c>
      <c r="J100" s="140" t="s">
        <v>1553</v>
      </c>
      <c r="K100" s="141">
        <v>26312000</v>
      </c>
      <c r="L100" s="69">
        <v>44949</v>
      </c>
      <c r="M100" s="69">
        <v>45282</v>
      </c>
      <c r="N100" s="12" t="s">
        <v>377</v>
      </c>
    </row>
    <row r="101" spans="1:14" ht="15.9" customHeight="1" x14ac:dyDescent="0.25">
      <c r="A101" s="59">
        <v>100</v>
      </c>
      <c r="B101" s="38">
        <v>84450</v>
      </c>
      <c r="C101" s="121" t="s">
        <v>378</v>
      </c>
      <c r="D101" s="66" t="s">
        <v>16</v>
      </c>
      <c r="E101" s="23" t="s">
        <v>315</v>
      </c>
      <c r="F101" s="33" t="s">
        <v>18</v>
      </c>
      <c r="G101" s="24" t="s">
        <v>19</v>
      </c>
      <c r="H101" s="28" t="s">
        <v>20</v>
      </c>
      <c r="I101" s="23" t="s">
        <v>34</v>
      </c>
      <c r="J101" s="140" t="s">
        <v>1554</v>
      </c>
      <c r="K101" s="141">
        <v>66000000</v>
      </c>
      <c r="L101" s="69">
        <v>44945</v>
      </c>
      <c r="M101" s="69">
        <v>45278</v>
      </c>
      <c r="N101" s="12" t="s">
        <v>379</v>
      </c>
    </row>
    <row r="102" spans="1:14" ht="15.9" customHeight="1" x14ac:dyDescent="0.25">
      <c r="A102" s="59">
        <v>101</v>
      </c>
      <c r="B102" s="57">
        <v>81579</v>
      </c>
      <c r="C102" s="121" t="s">
        <v>380</v>
      </c>
      <c r="D102" s="20" t="s">
        <v>62</v>
      </c>
      <c r="E102" s="23" t="s">
        <v>381</v>
      </c>
      <c r="F102" s="33" t="s">
        <v>42</v>
      </c>
      <c r="G102" s="23" t="s">
        <v>103</v>
      </c>
      <c r="H102" s="23" t="s">
        <v>149</v>
      </c>
      <c r="I102" s="23" t="s">
        <v>34</v>
      </c>
      <c r="J102" s="140" t="s">
        <v>1555</v>
      </c>
      <c r="K102" s="141">
        <v>25300000</v>
      </c>
      <c r="L102" s="29">
        <v>44945</v>
      </c>
      <c r="M102" s="29">
        <v>45278</v>
      </c>
      <c r="N102" s="12" t="s">
        <v>382</v>
      </c>
    </row>
    <row r="103" spans="1:14" ht="15.9" customHeight="1" x14ac:dyDescent="0.25">
      <c r="A103" s="59">
        <v>102</v>
      </c>
      <c r="B103" s="38">
        <v>83421</v>
      </c>
      <c r="C103" s="121" t="s">
        <v>383</v>
      </c>
      <c r="D103" s="42" t="s">
        <v>16</v>
      </c>
      <c r="E103" s="23" t="s">
        <v>384</v>
      </c>
      <c r="F103" s="33" t="s">
        <v>18</v>
      </c>
      <c r="G103" s="24" t="s">
        <v>19</v>
      </c>
      <c r="H103" s="54" t="s">
        <v>86</v>
      </c>
      <c r="I103" s="23" t="s">
        <v>385</v>
      </c>
      <c r="J103" s="140" t="s">
        <v>1547</v>
      </c>
      <c r="K103" s="141">
        <v>62920000</v>
      </c>
      <c r="L103" s="29">
        <v>44952</v>
      </c>
      <c r="M103" s="29">
        <v>45285</v>
      </c>
      <c r="N103" s="12" t="s">
        <v>387</v>
      </c>
    </row>
    <row r="104" spans="1:14" ht="15.9" customHeight="1" x14ac:dyDescent="0.25">
      <c r="A104" s="59">
        <v>103</v>
      </c>
      <c r="B104" s="56">
        <v>81777</v>
      </c>
      <c r="C104" s="121" t="s">
        <v>388</v>
      </c>
      <c r="D104" s="21" t="s">
        <v>16</v>
      </c>
      <c r="E104" s="23" t="s">
        <v>389</v>
      </c>
      <c r="F104" s="33" t="s">
        <v>42</v>
      </c>
      <c r="G104" s="24" t="s">
        <v>19</v>
      </c>
      <c r="H104" s="75" t="s">
        <v>122</v>
      </c>
      <c r="I104" s="28" t="s">
        <v>34</v>
      </c>
      <c r="J104" s="140" t="s">
        <v>1547</v>
      </c>
      <c r="K104" s="141">
        <v>75504000</v>
      </c>
      <c r="L104" s="69">
        <v>44945</v>
      </c>
      <c r="M104" s="69">
        <v>45278</v>
      </c>
      <c r="N104" s="12" t="s">
        <v>390</v>
      </c>
    </row>
    <row r="105" spans="1:14" ht="15.9" customHeight="1" x14ac:dyDescent="0.25">
      <c r="A105" s="59">
        <v>104</v>
      </c>
      <c r="B105" s="56">
        <v>83227</v>
      </c>
      <c r="C105" s="121" t="s">
        <v>391</v>
      </c>
      <c r="D105" s="20" t="s">
        <v>62</v>
      </c>
      <c r="E105" s="39" t="s">
        <v>392</v>
      </c>
      <c r="F105" s="33" t="s">
        <v>18</v>
      </c>
      <c r="G105" s="24" t="s">
        <v>64</v>
      </c>
      <c r="H105" s="75" t="s">
        <v>393</v>
      </c>
      <c r="I105" s="23" t="s">
        <v>34</v>
      </c>
      <c r="J105" s="140" t="s">
        <v>1548</v>
      </c>
      <c r="K105" s="141">
        <v>34320000</v>
      </c>
      <c r="L105" s="29">
        <v>44950</v>
      </c>
      <c r="M105" s="29">
        <v>45283</v>
      </c>
      <c r="N105" s="12" t="s">
        <v>395</v>
      </c>
    </row>
    <row r="106" spans="1:14" ht="15.9" customHeight="1" x14ac:dyDescent="0.25">
      <c r="A106" s="59">
        <v>105</v>
      </c>
      <c r="B106" s="40">
        <v>81701</v>
      </c>
      <c r="C106" s="121" t="s">
        <v>396</v>
      </c>
      <c r="D106" s="20" t="s">
        <v>62</v>
      </c>
      <c r="E106" s="28" t="s">
        <v>397</v>
      </c>
      <c r="F106" s="33" t="s">
        <v>18</v>
      </c>
      <c r="G106" s="23" t="s">
        <v>103</v>
      </c>
      <c r="H106" s="75" t="s">
        <v>103</v>
      </c>
      <c r="I106" s="23" t="s">
        <v>34</v>
      </c>
      <c r="J106" s="140" t="s">
        <v>1549</v>
      </c>
      <c r="K106" s="141">
        <v>26312000</v>
      </c>
      <c r="L106" s="69">
        <v>44950</v>
      </c>
      <c r="M106" s="69">
        <v>45283</v>
      </c>
      <c r="N106" s="12" t="s">
        <v>398</v>
      </c>
    </row>
    <row r="107" spans="1:14" ht="15.9" customHeight="1" x14ac:dyDescent="0.25">
      <c r="A107" s="59">
        <v>106</v>
      </c>
      <c r="B107" s="12">
        <v>82146</v>
      </c>
      <c r="C107" s="121" t="s">
        <v>399</v>
      </c>
      <c r="D107" s="20" t="s">
        <v>62</v>
      </c>
      <c r="E107" s="86" t="s">
        <v>400</v>
      </c>
      <c r="F107" s="33" t="s">
        <v>42</v>
      </c>
      <c r="G107" s="76" t="s">
        <v>103</v>
      </c>
      <c r="H107" s="78" t="s">
        <v>103</v>
      </c>
      <c r="I107" s="23" t="s">
        <v>34</v>
      </c>
      <c r="J107" s="140" t="s">
        <v>1550</v>
      </c>
      <c r="K107" s="141">
        <v>27500000</v>
      </c>
      <c r="L107" s="69">
        <v>44952</v>
      </c>
      <c r="M107" s="69">
        <v>45285</v>
      </c>
      <c r="N107" s="12" t="s">
        <v>401</v>
      </c>
    </row>
    <row r="108" spans="1:14" ht="15.9" customHeight="1" x14ac:dyDescent="0.25">
      <c r="A108" s="59">
        <v>107</v>
      </c>
      <c r="B108" s="12">
        <v>81813</v>
      </c>
      <c r="C108" s="118" t="s">
        <v>402</v>
      </c>
      <c r="D108" s="66" t="s">
        <v>16</v>
      </c>
      <c r="E108" s="28" t="s">
        <v>403</v>
      </c>
      <c r="F108" s="33" t="s">
        <v>42</v>
      </c>
      <c r="G108" s="24" t="s">
        <v>19</v>
      </c>
      <c r="H108" s="28" t="s">
        <v>20</v>
      </c>
      <c r="I108" s="23" t="s">
        <v>34</v>
      </c>
      <c r="J108" s="140" t="s">
        <v>1551</v>
      </c>
      <c r="K108" s="141">
        <v>64064000</v>
      </c>
      <c r="L108" s="69">
        <v>44950</v>
      </c>
      <c r="M108" s="69">
        <v>45283</v>
      </c>
      <c r="N108" s="12" t="s">
        <v>404</v>
      </c>
    </row>
    <row r="109" spans="1:14" ht="15.9" customHeight="1" x14ac:dyDescent="0.25">
      <c r="A109" s="59">
        <v>108</v>
      </c>
      <c r="B109" s="12">
        <v>84343</v>
      </c>
      <c r="C109" s="118" t="s">
        <v>405</v>
      </c>
      <c r="D109" s="20" t="s">
        <v>62</v>
      </c>
      <c r="E109" s="36" t="s">
        <v>406</v>
      </c>
      <c r="F109" s="33" t="s">
        <v>42</v>
      </c>
      <c r="G109" s="23" t="s">
        <v>103</v>
      </c>
      <c r="H109" s="75" t="s">
        <v>103</v>
      </c>
      <c r="I109" s="23" t="s">
        <v>34</v>
      </c>
      <c r="J109" s="140" t="s">
        <v>1552</v>
      </c>
      <c r="K109" s="141">
        <v>26312000</v>
      </c>
      <c r="L109" s="31">
        <v>44951</v>
      </c>
      <c r="M109" s="31">
        <v>45284</v>
      </c>
      <c r="N109" s="12" t="s">
        <v>407</v>
      </c>
    </row>
    <row r="110" spans="1:14" ht="15.9" customHeight="1" x14ac:dyDescent="0.25">
      <c r="A110" s="59">
        <v>109</v>
      </c>
      <c r="B110" s="12">
        <v>84343</v>
      </c>
      <c r="C110" s="118" t="s">
        <v>408</v>
      </c>
      <c r="D110" s="20" t="s">
        <v>62</v>
      </c>
      <c r="E110" s="23" t="s">
        <v>409</v>
      </c>
      <c r="F110" s="33" t="s">
        <v>42</v>
      </c>
      <c r="G110" s="23" t="s">
        <v>103</v>
      </c>
      <c r="H110" s="75" t="s">
        <v>103</v>
      </c>
      <c r="I110" s="23" t="s">
        <v>34</v>
      </c>
      <c r="J110" s="140" t="s">
        <v>1553</v>
      </c>
      <c r="K110" s="141">
        <v>26312000</v>
      </c>
      <c r="L110" s="31">
        <v>44951</v>
      </c>
      <c r="M110" s="31">
        <v>45284</v>
      </c>
      <c r="N110" s="12" t="s">
        <v>410</v>
      </c>
    </row>
    <row r="111" spans="1:14" ht="15.9" customHeight="1" x14ac:dyDescent="0.25">
      <c r="A111" s="59">
        <v>110</v>
      </c>
      <c r="B111" s="12">
        <v>81813</v>
      </c>
      <c r="C111" s="118" t="s">
        <v>411</v>
      </c>
      <c r="D111" s="42" t="s">
        <v>16</v>
      </c>
      <c r="E111" s="23" t="s">
        <v>412</v>
      </c>
      <c r="F111" s="33" t="s">
        <v>42</v>
      </c>
      <c r="G111" s="24" t="s">
        <v>19</v>
      </c>
      <c r="H111" s="28" t="s">
        <v>212</v>
      </c>
      <c r="I111" s="23" t="s">
        <v>34</v>
      </c>
      <c r="J111" s="140" t="s">
        <v>1554</v>
      </c>
      <c r="K111" s="141">
        <v>68640000</v>
      </c>
      <c r="L111" s="31">
        <v>44951</v>
      </c>
      <c r="M111" s="31">
        <v>45284</v>
      </c>
      <c r="N111" s="12" t="s">
        <v>413</v>
      </c>
    </row>
    <row r="112" spans="1:14" ht="15.9" customHeight="1" x14ac:dyDescent="0.25">
      <c r="A112" s="59">
        <v>111</v>
      </c>
      <c r="B112" s="12">
        <v>82157</v>
      </c>
      <c r="C112" s="118" t="s">
        <v>414</v>
      </c>
      <c r="D112" s="21" t="s">
        <v>16</v>
      </c>
      <c r="E112" s="23" t="s">
        <v>415</v>
      </c>
      <c r="F112" s="33" t="s">
        <v>18</v>
      </c>
      <c r="G112" s="24" t="s">
        <v>19</v>
      </c>
      <c r="H112" s="28" t="s">
        <v>212</v>
      </c>
      <c r="I112" s="23" t="s">
        <v>34</v>
      </c>
      <c r="J112" s="140" t="s">
        <v>1555</v>
      </c>
      <c r="K112" s="141">
        <v>65208000</v>
      </c>
      <c r="L112" s="31">
        <v>44946</v>
      </c>
      <c r="M112" s="31">
        <v>45279</v>
      </c>
      <c r="N112" s="12" t="s">
        <v>416</v>
      </c>
    </row>
    <row r="113" spans="1:14" ht="15.9" customHeight="1" x14ac:dyDescent="0.25">
      <c r="A113" s="59">
        <v>112</v>
      </c>
      <c r="B113" s="56">
        <v>81581</v>
      </c>
      <c r="C113" s="118" t="s">
        <v>417</v>
      </c>
      <c r="D113" s="20" t="s">
        <v>62</v>
      </c>
      <c r="E113" s="23" t="s">
        <v>418</v>
      </c>
      <c r="F113" s="33" t="s">
        <v>42</v>
      </c>
      <c r="G113" s="24" t="s">
        <v>64</v>
      </c>
      <c r="H113" s="23" t="s">
        <v>419</v>
      </c>
      <c r="I113" s="23" t="s">
        <v>43</v>
      </c>
      <c r="J113" s="140" t="s">
        <v>1547</v>
      </c>
      <c r="K113" s="141">
        <v>26312000</v>
      </c>
      <c r="L113" s="31">
        <v>44950</v>
      </c>
      <c r="M113" s="31">
        <v>45283</v>
      </c>
      <c r="N113" s="12" t="s">
        <v>420</v>
      </c>
    </row>
    <row r="114" spans="1:14" ht="15.9" customHeight="1" x14ac:dyDescent="0.25">
      <c r="A114" s="59">
        <v>113</v>
      </c>
      <c r="B114" s="56">
        <v>84284</v>
      </c>
      <c r="C114" s="118" t="s">
        <v>421</v>
      </c>
      <c r="D114" s="42" t="s">
        <v>16</v>
      </c>
      <c r="E114" s="23" t="s">
        <v>422</v>
      </c>
      <c r="F114" s="33" t="s">
        <v>42</v>
      </c>
      <c r="G114" s="24" t="s">
        <v>19</v>
      </c>
      <c r="H114" s="28" t="s">
        <v>212</v>
      </c>
      <c r="I114" s="23" t="s">
        <v>34</v>
      </c>
      <c r="J114" s="140" t="s">
        <v>1547</v>
      </c>
      <c r="K114" s="141">
        <v>68640000</v>
      </c>
      <c r="L114" s="31">
        <v>44949</v>
      </c>
      <c r="M114" s="31">
        <v>45282</v>
      </c>
      <c r="N114" s="12" t="s">
        <v>423</v>
      </c>
    </row>
    <row r="115" spans="1:14" ht="15.9" customHeight="1" x14ac:dyDescent="0.25">
      <c r="A115" s="59">
        <v>114</v>
      </c>
      <c r="B115" s="56">
        <v>81777</v>
      </c>
      <c r="C115" s="118" t="s">
        <v>424</v>
      </c>
      <c r="D115" s="20" t="s">
        <v>16</v>
      </c>
      <c r="E115" s="23" t="s">
        <v>425</v>
      </c>
      <c r="F115" s="33" t="s">
        <v>18</v>
      </c>
      <c r="G115" s="24" t="s">
        <v>19</v>
      </c>
      <c r="H115" s="75" t="s">
        <v>122</v>
      </c>
      <c r="I115" s="23" t="s">
        <v>34</v>
      </c>
      <c r="J115" s="140" t="s">
        <v>1548</v>
      </c>
      <c r="K115" s="141">
        <v>75504000</v>
      </c>
      <c r="L115" s="31">
        <v>44946</v>
      </c>
      <c r="M115" s="31">
        <v>45279</v>
      </c>
      <c r="N115" s="12" t="s">
        <v>426</v>
      </c>
    </row>
    <row r="116" spans="1:14" ht="15.9" customHeight="1" x14ac:dyDescent="0.25">
      <c r="A116" s="59">
        <v>115</v>
      </c>
      <c r="B116" s="56">
        <v>81568</v>
      </c>
      <c r="C116" s="118" t="s">
        <v>427</v>
      </c>
      <c r="D116" s="20" t="s">
        <v>16</v>
      </c>
      <c r="E116" s="23" t="s">
        <v>428</v>
      </c>
      <c r="F116" s="33" t="s">
        <v>18</v>
      </c>
      <c r="G116" s="24" t="s">
        <v>64</v>
      </c>
      <c r="H116" s="23" t="s">
        <v>429</v>
      </c>
      <c r="I116" s="23" t="s">
        <v>34</v>
      </c>
      <c r="J116" s="140" t="s">
        <v>1549</v>
      </c>
      <c r="K116" s="141">
        <v>49654000</v>
      </c>
      <c r="L116" s="31">
        <v>44945</v>
      </c>
      <c r="M116" s="31">
        <v>45278</v>
      </c>
      <c r="N116" s="12" t="s">
        <v>430</v>
      </c>
    </row>
    <row r="117" spans="1:14" ht="15.9" customHeight="1" x14ac:dyDescent="0.25">
      <c r="A117" s="59">
        <v>116</v>
      </c>
      <c r="B117" s="56">
        <v>83745</v>
      </c>
      <c r="C117" s="118" t="s">
        <v>431</v>
      </c>
      <c r="D117" s="21" t="s">
        <v>16</v>
      </c>
      <c r="E117" s="23" t="s">
        <v>432</v>
      </c>
      <c r="F117" s="33" t="s">
        <v>42</v>
      </c>
      <c r="G117" s="24" t="s">
        <v>19</v>
      </c>
      <c r="H117" s="28" t="s">
        <v>212</v>
      </c>
      <c r="I117" s="23" t="s">
        <v>34</v>
      </c>
      <c r="J117" s="140" t="s">
        <v>1550</v>
      </c>
      <c r="K117" s="141">
        <v>49654000</v>
      </c>
      <c r="L117" s="31">
        <v>44949</v>
      </c>
      <c r="M117" s="31">
        <v>45282</v>
      </c>
      <c r="N117" s="12" t="s">
        <v>433</v>
      </c>
    </row>
    <row r="118" spans="1:14" ht="15.9" customHeight="1" x14ac:dyDescent="0.25">
      <c r="A118" s="59">
        <v>117</v>
      </c>
      <c r="B118" s="12">
        <v>84342</v>
      </c>
      <c r="C118" s="118" t="s">
        <v>434</v>
      </c>
      <c r="D118" s="20" t="s">
        <v>62</v>
      </c>
      <c r="E118" s="23" t="s">
        <v>435</v>
      </c>
      <c r="F118" s="33" t="s">
        <v>18</v>
      </c>
      <c r="G118" s="24" t="s">
        <v>19</v>
      </c>
      <c r="H118" s="28" t="s">
        <v>65</v>
      </c>
      <c r="I118" s="23" t="s">
        <v>436</v>
      </c>
      <c r="J118" s="140" t="s">
        <v>1551</v>
      </c>
      <c r="K118" s="141">
        <v>32032000</v>
      </c>
      <c r="L118" s="27">
        <v>44946</v>
      </c>
      <c r="M118" s="31">
        <v>45279</v>
      </c>
      <c r="N118" s="12" t="s">
        <v>437</v>
      </c>
    </row>
    <row r="119" spans="1:14" ht="15.9" customHeight="1" x14ac:dyDescent="0.25">
      <c r="A119" s="59">
        <v>118</v>
      </c>
      <c r="B119" s="56">
        <v>84332</v>
      </c>
      <c r="C119" s="118" t="s">
        <v>438</v>
      </c>
      <c r="D119" s="66" t="s">
        <v>16</v>
      </c>
      <c r="E119" s="28" t="s">
        <v>439</v>
      </c>
      <c r="F119" s="33" t="s">
        <v>18</v>
      </c>
      <c r="G119" s="24" t="s">
        <v>19</v>
      </c>
      <c r="H119" s="28" t="s">
        <v>20</v>
      </c>
      <c r="I119" s="28" t="s">
        <v>34</v>
      </c>
      <c r="J119" s="140" t="s">
        <v>1552</v>
      </c>
      <c r="K119" s="141">
        <v>62920000</v>
      </c>
      <c r="L119" s="27">
        <v>44953</v>
      </c>
      <c r="M119" s="31">
        <v>45286</v>
      </c>
      <c r="N119" s="12" t="s">
        <v>440</v>
      </c>
    </row>
    <row r="120" spans="1:14" ht="15.9" customHeight="1" x14ac:dyDescent="0.25">
      <c r="A120" s="59">
        <v>119</v>
      </c>
      <c r="B120" s="62">
        <v>81657</v>
      </c>
      <c r="C120" s="118" t="s">
        <v>441</v>
      </c>
      <c r="D120" s="20" t="s">
        <v>62</v>
      </c>
      <c r="E120" s="23" t="s">
        <v>442</v>
      </c>
      <c r="F120" s="33" t="s">
        <v>18</v>
      </c>
      <c r="G120" s="23" t="s">
        <v>149</v>
      </c>
      <c r="H120" s="23" t="s">
        <v>149</v>
      </c>
      <c r="I120" s="23" t="s">
        <v>34</v>
      </c>
      <c r="J120" s="140" t="s">
        <v>1553</v>
      </c>
      <c r="K120" s="141">
        <v>26312000</v>
      </c>
      <c r="L120" s="27">
        <v>44950</v>
      </c>
      <c r="M120" s="31">
        <v>45283</v>
      </c>
      <c r="N120" s="12" t="s">
        <v>443</v>
      </c>
    </row>
    <row r="121" spans="1:14" ht="15.9" customHeight="1" x14ac:dyDescent="0.25">
      <c r="A121" s="59">
        <v>120</v>
      </c>
      <c r="B121" s="12">
        <v>82146</v>
      </c>
      <c r="C121" s="118" t="s">
        <v>444</v>
      </c>
      <c r="D121" s="20" t="s">
        <v>62</v>
      </c>
      <c r="E121" s="39" t="s">
        <v>445</v>
      </c>
      <c r="F121" s="33" t="s">
        <v>42</v>
      </c>
      <c r="G121" s="23" t="s">
        <v>149</v>
      </c>
      <c r="H121" s="23" t="s">
        <v>103</v>
      </c>
      <c r="I121" s="23" t="s">
        <v>34</v>
      </c>
      <c r="J121" s="140" t="s">
        <v>1554</v>
      </c>
      <c r="K121" s="141">
        <v>27500000</v>
      </c>
      <c r="L121" s="31">
        <v>44958</v>
      </c>
      <c r="M121" s="31">
        <v>45291</v>
      </c>
      <c r="N121" s="12" t="s">
        <v>446</v>
      </c>
    </row>
    <row r="122" spans="1:14" ht="15.9" customHeight="1" x14ac:dyDescent="0.25">
      <c r="A122" s="59">
        <v>121</v>
      </c>
      <c r="B122" s="12">
        <v>84294</v>
      </c>
      <c r="C122" s="118" t="s">
        <v>447</v>
      </c>
      <c r="D122" s="66" t="s">
        <v>16</v>
      </c>
      <c r="E122" s="70" t="s">
        <v>448</v>
      </c>
      <c r="F122" s="33" t="s">
        <v>18</v>
      </c>
      <c r="G122" s="24" t="s">
        <v>19</v>
      </c>
      <c r="H122" s="28" t="s">
        <v>20</v>
      </c>
      <c r="I122" s="23" t="s">
        <v>34</v>
      </c>
      <c r="J122" s="140" t="s">
        <v>1555</v>
      </c>
      <c r="K122" s="141">
        <v>62920000</v>
      </c>
      <c r="L122" s="69">
        <v>44950</v>
      </c>
      <c r="M122" s="69">
        <v>45283</v>
      </c>
      <c r="N122" s="12" t="s">
        <v>449</v>
      </c>
    </row>
    <row r="123" spans="1:14" ht="15.9" customHeight="1" x14ac:dyDescent="0.25">
      <c r="A123" s="59">
        <v>122</v>
      </c>
      <c r="B123" s="56">
        <v>83218</v>
      </c>
      <c r="C123" s="118" t="s">
        <v>450</v>
      </c>
      <c r="D123" s="20" t="s">
        <v>62</v>
      </c>
      <c r="E123" s="70" t="s">
        <v>451</v>
      </c>
      <c r="F123" s="33" t="s">
        <v>42</v>
      </c>
      <c r="G123" s="23" t="s">
        <v>103</v>
      </c>
      <c r="H123" s="23" t="s">
        <v>103</v>
      </c>
      <c r="I123" s="23" t="s">
        <v>34</v>
      </c>
      <c r="J123" s="140" t="s">
        <v>1547</v>
      </c>
      <c r="K123" s="141">
        <v>25168000</v>
      </c>
      <c r="L123" s="31">
        <v>44951</v>
      </c>
      <c r="M123" s="83">
        <v>45284</v>
      </c>
      <c r="N123" s="12" t="s">
        <v>452</v>
      </c>
    </row>
    <row r="124" spans="1:14" ht="15.9" customHeight="1" x14ac:dyDescent="0.25">
      <c r="A124" s="59">
        <v>123</v>
      </c>
      <c r="B124" s="56">
        <v>81567</v>
      </c>
      <c r="C124" s="118" t="s">
        <v>453</v>
      </c>
      <c r="D124" s="20" t="s">
        <v>62</v>
      </c>
      <c r="E124" s="28" t="s">
        <v>454</v>
      </c>
      <c r="F124" s="33" t="s">
        <v>42</v>
      </c>
      <c r="G124" s="23" t="s">
        <v>103</v>
      </c>
      <c r="H124" s="23" t="s">
        <v>103</v>
      </c>
      <c r="I124" s="23" t="s">
        <v>34</v>
      </c>
      <c r="J124" s="140" t="s">
        <v>1547</v>
      </c>
      <c r="K124" s="141">
        <v>26312000</v>
      </c>
      <c r="L124" s="31">
        <v>44950</v>
      </c>
      <c r="M124" s="31">
        <v>45283</v>
      </c>
      <c r="N124" s="12" t="s">
        <v>455</v>
      </c>
    </row>
    <row r="125" spans="1:14" ht="15.9" customHeight="1" x14ac:dyDescent="0.25">
      <c r="A125" s="59">
        <v>124</v>
      </c>
      <c r="B125" s="56">
        <v>81813</v>
      </c>
      <c r="C125" s="118" t="s">
        <v>456</v>
      </c>
      <c r="D125" s="42" t="s">
        <v>16</v>
      </c>
      <c r="E125" s="71" t="s">
        <v>457</v>
      </c>
      <c r="F125" s="33" t="s">
        <v>18</v>
      </c>
      <c r="G125" s="24" t="s">
        <v>19</v>
      </c>
      <c r="H125" s="28" t="s">
        <v>212</v>
      </c>
      <c r="I125" s="23" t="s">
        <v>34</v>
      </c>
      <c r="J125" s="140" t="s">
        <v>1548</v>
      </c>
      <c r="K125" s="141">
        <v>68640000</v>
      </c>
      <c r="L125" s="31">
        <v>44953</v>
      </c>
      <c r="M125" s="31">
        <v>45286</v>
      </c>
      <c r="N125" s="12" t="s">
        <v>458</v>
      </c>
    </row>
    <row r="126" spans="1:14" ht="15.9" customHeight="1" x14ac:dyDescent="0.25">
      <c r="A126" s="59">
        <v>125</v>
      </c>
      <c r="B126" s="56">
        <v>81786</v>
      </c>
      <c r="C126" s="118" t="s">
        <v>459</v>
      </c>
      <c r="D126" s="20" t="s">
        <v>16</v>
      </c>
      <c r="E126" s="28" t="s">
        <v>460</v>
      </c>
      <c r="F126" s="33" t="s">
        <v>18</v>
      </c>
      <c r="G126" s="24" t="s">
        <v>19</v>
      </c>
      <c r="H126" s="28" t="s">
        <v>20</v>
      </c>
      <c r="I126" s="23" t="s">
        <v>34</v>
      </c>
      <c r="J126" s="140" t="s">
        <v>1549</v>
      </c>
      <c r="K126" s="141">
        <v>51640160</v>
      </c>
      <c r="L126" s="31">
        <v>44950</v>
      </c>
      <c r="M126" s="83">
        <v>45283</v>
      </c>
      <c r="N126" s="12" t="s">
        <v>461</v>
      </c>
    </row>
    <row r="127" spans="1:14" ht="15.9" customHeight="1" x14ac:dyDescent="0.25">
      <c r="A127" s="59">
        <v>126</v>
      </c>
      <c r="B127" s="52">
        <v>81786</v>
      </c>
      <c r="C127" s="118" t="s">
        <v>462</v>
      </c>
      <c r="D127" s="21" t="s">
        <v>16</v>
      </c>
      <c r="E127" s="73" t="s">
        <v>463</v>
      </c>
      <c r="F127" s="33" t="s">
        <v>18</v>
      </c>
      <c r="G127" s="24" t="s">
        <v>19</v>
      </c>
      <c r="H127" s="54" t="s">
        <v>86</v>
      </c>
      <c r="I127" s="23" t="s">
        <v>34</v>
      </c>
      <c r="J127" s="140" t="s">
        <v>1550</v>
      </c>
      <c r="K127" s="141">
        <v>51640160</v>
      </c>
      <c r="L127" s="31">
        <v>44950</v>
      </c>
      <c r="M127" s="31">
        <v>45283</v>
      </c>
      <c r="N127" s="12" t="s">
        <v>464</v>
      </c>
    </row>
    <row r="128" spans="1:14" ht="15.9" customHeight="1" x14ac:dyDescent="0.25">
      <c r="A128" s="59">
        <v>127</v>
      </c>
      <c r="B128" s="56">
        <v>87699</v>
      </c>
      <c r="C128" s="118" t="s">
        <v>465</v>
      </c>
      <c r="D128" s="20" t="s">
        <v>62</v>
      </c>
      <c r="E128" s="28" t="s">
        <v>466</v>
      </c>
      <c r="F128" s="37" t="s">
        <v>18</v>
      </c>
      <c r="G128" s="24" t="s">
        <v>64</v>
      </c>
      <c r="H128" s="23" t="s">
        <v>467</v>
      </c>
      <c r="I128" s="23" t="s">
        <v>468</v>
      </c>
      <c r="J128" s="140" t="s">
        <v>1551</v>
      </c>
      <c r="K128" s="141">
        <v>31350000</v>
      </c>
      <c r="L128" s="31">
        <v>44950</v>
      </c>
      <c r="M128" s="31">
        <v>45283</v>
      </c>
      <c r="N128" s="12" t="s">
        <v>469</v>
      </c>
    </row>
    <row r="129" spans="1:33" ht="15.9" customHeight="1" x14ac:dyDescent="0.25">
      <c r="A129" s="59">
        <v>128</v>
      </c>
      <c r="B129" s="56">
        <v>82776</v>
      </c>
      <c r="C129" s="118" t="s">
        <v>470</v>
      </c>
      <c r="D129" s="66" t="s">
        <v>16</v>
      </c>
      <c r="E129" s="72" t="s">
        <v>471</v>
      </c>
      <c r="F129" s="26" t="s">
        <v>18</v>
      </c>
      <c r="G129" s="24" t="s">
        <v>19</v>
      </c>
      <c r="H129" s="28" t="s">
        <v>472</v>
      </c>
      <c r="I129" s="26" t="s">
        <v>34</v>
      </c>
      <c r="J129" s="140" t="s">
        <v>1552</v>
      </c>
      <c r="K129" s="141">
        <v>52000000</v>
      </c>
      <c r="L129" s="31">
        <v>44950</v>
      </c>
      <c r="M129" s="61">
        <v>45381</v>
      </c>
      <c r="N129" s="12" t="s">
        <v>474</v>
      </c>
    </row>
    <row r="130" spans="1:33" ht="15.75" customHeight="1" x14ac:dyDescent="0.25">
      <c r="A130" s="59">
        <v>129</v>
      </c>
      <c r="B130" s="56">
        <v>83229</v>
      </c>
      <c r="C130" s="118" t="s">
        <v>475</v>
      </c>
      <c r="D130" s="20" t="s">
        <v>62</v>
      </c>
      <c r="E130" s="39" t="s">
        <v>476</v>
      </c>
      <c r="F130" s="23" t="s">
        <v>18</v>
      </c>
      <c r="G130" s="24" t="s">
        <v>64</v>
      </c>
      <c r="H130" s="23" t="s">
        <v>477</v>
      </c>
      <c r="I130" s="23" t="s">
        <v>478</v>
      </c>
      <c r="J130" s="140" t="s">
        <v>1553</v>
      </c>
      <c r="K130" s="141">
        <v>34320000</v>
      </c>
      <c r="L130" s="31">
        <v>44950</v>
      </c>
      <c r="M130" s="31">
        <v>45283</v>
      </c>
      <c r="N130" s="12" t="s">
        <v>479</v>
      </c>
    </row>
    <row r="131" spans="1:33" s="5" customFormat="1" ht="15" customHeight="1" x14ac:dyDescent="0.25">
      <c r="A131" s="59">
        <v>130</v>
      </c>
      <c r="B131" s="57">
        <v>81780</v>
      </c>
      <c r="C131" s="118" t="s">
        <v>480</v>
      </c>
      <c r="D131" s="42" t="s">
        <v>16</v>
      </c>
      <c r="E131" s="28" t="s">
        <v>481</v>
      </c>
      <c r="F131" s="23" t="s">
        <v>42</v>
      </c>
      <c r="G131" s="24" t="s">
        <v>19</v>
      </c>
      <c r="H131" s="23" t="s">
        <v>115</v>
      </c>
      <c r="I131" s="23" t="s">
        <v>34</v>
      </c>
      <c r="J131" s="140" t="s">
        <v>1554</v>
      </c>
      <c r="K131" s="141">
        <v>54912000</v>
      </c>
      <c r="L131" s="31">
        <v>44950</v>
      </c>
      <c r="M131" s="31">
        <v>45283</v>
      </c>
      <c r="N131" s="12" t="s">
        <v>482</v>
      </c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</row>
    <row r="132" spans="1:33" ht="15" x14ac:dyDescent="0.25">
      <c r="A132" s="59">
        <v>131</v>
      </c>
      <c r="B132" s="56">
        <v>81741</v>
      </c>
      <c r="C132" s="118" t="s">
        <v>483</v>
      </c>
      <c r="D132" s="20" t="s">
        <v>16</v>
      </c>
      <c r="E132" s="73" t="s">
        <v>394</v>
      </c>
      <c r="F132" s="74" t="s">
        <v>42</v>
      </c>
      <c r="G132" s="24" t="s">
        <v>19</v>
      </c>
      <c r="H132" s="28" t="s">
        <v>65</v>
      </c>
      <c r="I132" s="23" t="s">
        <v>484</v>
      </c>
      <c r="J132" s="140" t="s">
        <v>1555</v>
      </c>
      <c r="K132" s="141">
        <v>73700000</v>
      </c>
      <c r="L132" s="31">
        <v>44949</v>
      </c>
      <c r="M132" s="31">
        <v>45282</v>
      </c>
      <c r="N132" s="12" t="s">
        <v>485</v>
      </c>
    </row>
    <row r="133" spans="1:33" ht="15.9" customHeight="1" x14ac:dyDescent="0.25">
      <c r="A133" s="59">
        <v>132</v>
      </c>
      <c r="B133" s="38">
        <v>84332</v>
      </c>
      <c r="C133" s="118" t="s">
        <v>486</v>
      </c>
      <c r="D133" s="20" t="s">
        <v>16</v>
      </c>
      <c r="E133" s="36" t="s">
        <v>487</v>
      </c>
      <c r="F133" s="23" t="s">
        <v>42</v>
      </c>
      <c r="G133" s="24" t="s">
        <v>19</v>
      </c>
      <c r="H133" s="28" t="s">
        <v>20</v>
      </c>
      <c r="I133" s="23" t="s">
        <v>34</v>
      </c>
      <c r="J133" s="140" t="s">
        <v>1547</v>
      </c>
      <c r="K133" s="141">
        <v>62920000</v>
      </c>
      <c r="L133" s="31">
        <v>44950</v>
      </c>
      <c r="M133" s="31">
        <v>45283</v>
      </c>
      <c r="N133" s="12" t="s">
        <v>488</v>
      </c>
    </row>
    <row r="134" spans="1:33" ht="15.9" customHeight="1" x14ac:dyDescent="0.25">
      <c r="A134" s="59">
        <v>133</v>
      </c>
      <c r="B134" s="38">
        <v>84916</v>
      </c>
      <c r="C134" s="118" t="s">
        <v>489</v>
      </c>
      <c r="D134" s="20" t="s">
        <v>16</v>
      </c>
      <c r="E134" s="23" t="s">
        <v>490</v>
      </c>
      <c r="F134" s="23" t="s">
        <v>42</v>
      </c>
      <c r="G134" s="24" t="s">
        <v>19</v>
      </c>
      <c r="H134" s="24" t="s">
        <v>200</v>
      </c>
      <c r="I134" s="23" t="s">
        <v>34</v>
      </c>
      <c r="J134" s="140" t="s">
        <v>1547</v>
      </c>
      <c r="K134" s="141">
        <v>49654000</v>
      </c>
      <c r="L134" s="31">
        <v>44952</v>
      </c>
      <c r="M134" s="31">
        <v>45285</v>
      </c>
      <c r="N134" s="12" t="s">
        <v>492</v>
      </c>
    </row>
    <row r="135" spans="1:33" ht="15.9" customHeight="1" x14ac:dyDescent="0.25">
      <c r="A135" s="59">
        <v>134</v>
      </c>
      <c r="B135" s="56">
        <v>81915</v>
      </c>
      <c r="C135" s="118" t="s">
        <v>493</v>
      </c>
      <c r="D135" s="20" t="s">
        <v>16</v>
      </c>
      <c r="E135" s="23" t="s">
        <v>494</v>
      </c>
      <c r="F135" s="23" t="s">
        <v>42</v>
      </c>
      <c r="G135" s="24" t="s">
        <v>19</v>
      </c>
      <c r="H135" s="23" t="s">
        <v>161</v>
      </c>
      <c r="I135" s="23" t="s">
        <v>34</v>
      </c>
      <c r="J135" s="140" t="s">
        <v>1548</v>
      </c>
      <c r="K135" s="141">
        <v>56793000</v>
      </c>
      <c r="L135" s="31">
        <v>44949</v>
      </c>
      <c r="M135" s="31">
        <v>45282</v>
      </c>
      <c r="N135" s="12" t="s">
        <v>495</v>
      </c>
    </row>
    <row r="136" spans="1:33" ht="15.9" customHeight="1" x14ac:dyDescent="0.25">
      <c r="A136" s="59">
        <v>135</v>
      </c>
      <c r="B136" s="56">
        <v>81558</v>
      </c>
      <c r="C136" s="118" t="s">
        <v>496</v>
      </c>
      <c r="D136" s="20" t="s">
        <v>16</v>
      </c>
      <c r="E136" s="23" t="s">
        <v>497</v>
      </c>
      <c r="F136" s="23" t="s">
        <v>18</v>
      </c>
      <c r="G136" s="24" t="s">
        <v>19</v>
      </c>
      <c r="H136" s="58" t="s">
        <v>38</v>
      </c>
      <c r="I136" s="23" t="s">
        <v>34</v>
      </c>
      <c r="J136" s="140" t="s">
        <v>1549</v>
      </c>
      <c r="K136" s="141">
        <v>54912000</v>
      </c>
      <c r="L136" s="31">
        <v>44953</v>
      </c>
      <c r="M136" s="31">
        <v>45286</v>
      </c>
      <c r="N136" s="12" t="s">
        <v>498</v>
      </c>
    </row>
    <row r="137" spans="1:33" ht="15.9" customHeight="1" x14ac:dyDescent="0.25">
      <c r="A137" s="59">
        <v>136</v>
      </c>
      <c r="B137" s="56">
        <v>81786</v>
      </c>
      <c r="C137" s="118" t="s">
        <v>499</v>
      </c>
      <c r="D137" s="20" t="s">
        <v>16</v>
      </c>
      <c r="E137" s="39" t="s">
        <v>500</v>
      </c>
      <c r="F137" s="23" t="s">
        <v>42</v>
      </c>
      <c r="G137" s="24" t="s">
        <v>19</v>
      </c>
      <c r="H137" s="54" t="s">
        <v>86</v>
      </c>
      <c r="I137" s="23" t="s">
        <v>34</v>
      </c>
      <c r="J137" s="140" t="s">
        <v>1550</v>
      </c>
      <c r="K137" s="141">
        <v>51640160</v>
      </c>
      <c r="L137" s="31">
        <v>44950</v>
      </c>
      <c r="M137" s="31">
        <v>45283</v>
      </c>
      <c r="N137" s="12" t="s">
        <v>501</v>
      </c>
    </row>
    <row r="138" spans="1:33" s="5" customFormat="1" ht="15" customHeight="1" x14ac:dyDescent="0.25">
      <c r="A138" s="59">
        <v>137</v>
      </c>
      <c r="B138" s="52">
        <v>84279</v>
      </c>
      <c r="C138" s="118" t="s">
        <v>502</v>
      </c>
      <c r="D138" s="20" t="s">
        <v>16</v>
      </c>
      <c r="E138" s="70" t="s">
        <v>503</v>
      </c>
      <c r="F138" s="23" t="s">
        <v>18</v>
      </c>
      <c r="G138" s="24" t="s">
        <v>19</v>
      </c>
      <c r="H138" s="75" t="s">
        <v>122</v>
      </c>
      <c r="I138" s="23" t="s">
        <v>504</v>
      </c>
      <c r="J138" s="140" t="s">
        <v>1551</v>
      </c>
      <c r="K138" s="141">
        <v>68640000</v>
      </c>
      <c r="L138" s="31">
        <v>44950</v>
      </c>
      <c r="M138" s="31">
        <v>45283</v>
      </c>
      <c r="N138" s="12" t="s">
        <v>505</v>
      </c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</row>
    <row r="139" spans="1:33" ht="15.9" customHeight="1" x14ac:dyDescent="0.25">
      <c r="A139" s="59">
        <v>138</v>
      </c>
      <c r="B139" s="56">
        <v>81786</v>
      </c>
      <c r="C139" s="118" t="s">
        <v>506</v>
      </c>
      <c r="D139" s="21" t="s">
        <v>16</v>
      </c>
      <c r="E139" s="28" t="s">
        <v>507</v>
      </c>
      <c r="F139" s="23" t="s">
        <v>18</v>
      </c>
      <c r="G139" s="24" t="s">
        <v>19</v>
      </c>
      <c r="H139" s="54" t="s">
        <v>86</v>
      </c>
      <c r="I139" s="26" t="s">
        <v>504</v>
      </c>
      <c r="J139" s="140" t="s">
        <v>1552</v>
      </c>
      <c r="K139" s="141">
        <v>51640160</v>
      </c>
      <c r="L139" s="31">
        <v>44950</v>
      </c>
      <c r="M139" s="83">
        <v>45283</v>
      </c>
      <c r="N139" s="12" t="s">
        <v>508</v>
      </c>
    </row>
    <row r="140" spans="1:33" s="8" customFormat="1" ht="15.9" customHeight="1" x14ac:dyDescent="0.25">
      <c r="A140" s="59">
        <v>139</v>
      </c>
      <c r="B140" s="12">
        <v>83205</v>
      </c>
      <c r="C140" s="118" t="s">
        <v>509</v>
      </c>
      <c r="D140" s="20" t="s">
        <v>62</v>
      </c>
      <c r="E140" s="82" t="s">
        <v>510</v>
      </c>
      <c r="F140" s="23" t="s">
        <v>42</v>
      </c>
      <c r="G140" s="23" t="s">
        <v>103</v>
      </c>
      <c r="H140" s="23" t="s">
        <v>103</v>
      </c>
      <c r="I140" s="26" t="s">
        <v>34</v>
      </c>
      <c r="J140" s="140" t="s">
        <v>1553</v>
      </c>
      <c r="K140" s="141">
        <v>25168000</v>
      </c>
      <c r="L140" s="31">
        <v>44951</v>
      </c>
      <c r="M140" s="31">
        <v>45284</v>
      </c>
      <c r="N140" s="12" t="s">
        <v>511</v>
      </c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</row>
    <row r="141" spans="1:33" s="8" customFormat="1" ht="15.9" customHeight="1" x14ac:dyDescent="0.25">
      <c r="A141" s="59">
        <v>140</v>
      </c>
      <c r="B141" s="12">
        <v>82146</v>
      </c>
      <c r="C141" s="118" t="s">
        <v>512</v>
      </c>
      <c r="D141" s="20" t="s">
        <v>62</v>
      </c>
      <c r="E141" s="28" t="s">
        <v>513</v>
      </c>
      <c r="F141" s="70" t="s">
        <v>42</v>
      </c>
      <c r="G141" s="70" t="s">
        <v>103</v>
      </c>
      <c r="H141" s="70" t="s">
        <v>103</v>
      </c>
      <c r="I141" s="23" t="s">
        <v>34</v>
      </c>
      <c r="J141" s="140" t="s">
        <v>1554</v>
      </c>
      <c r="K141" s="141">
        <v>27500000</v>
      </c>
      <c r="L141" s="31">
        <v>44958</v>
      </c>
      <c r="M141" s="31">
        <v>45291</v>
      </c>
      <c r="N141" s="12" t="s">
        <v>514</v>
      </c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</row>
    <row r="142" spans="1:33" s="8" customFormat="1" ht="15.9" customHeight="1" x14ac:dyDescent="0.25">
      <c r="A142" s="59">
        <v>141</v>
      </c>
      <c r="B142" s="53">
        <v>81750</v>
      </c>
      <c r="C142" s="118" t="s">
        <v>515</v>
      </c>
      <c r="D142" s="42" t="s">
        <v>16</v>
      </c>
      <c r="E142" s="73" t="s">
        <v>516</v>
      </c>
      <c r="F142" s="23" t="s">
        <v>42</v>
      </c>
      <c r="G142" s="24" t="s">
        <v>19</v>
      </c>
      <c r="H142" s="23" t="s">
        <v>239</v>
      </c>
      <c r="I142" s="23" t="s">
        <v>34</v>
      </c>
      <c r="J142" s="140" t="s">
        <v>1555</v>
      </c>
      <c r="K142" s="141">
        <v>56100000</v>
      </c>
      <c r="L142" s="31">
        <v>44951</v>
      </c>
      <c r="M142" s="31">
        <v>45284</v>
      </c>
      <c r="N142" s="12" t="s">
        <v>517</v>
      </c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</row>
    <row r="143" spans="1:33" s="8" customFormat="1" ht="15.9" customHeight="1" x14ac:dyDescent="0.25">
      <c r="A143" s="59">
        <v>142</v>
      </c>
      <c r="B143" s="12">
        <v>81778</v>
      </c>
      <c r="C143" s="118" t="s">
        <v>518</v>
      </c>
      <c r="D143" s="21" t="s">
        <v>16</v>
      </c>
      <c r="E143" s="36" t="s">
        <v>519</v>
      </c>
      <c r="F143" s="23" t="s">
        <v>18</v>
      </c>
      <c r="G143" s="24" t="s">
        <v>19</v>
      </c>
      <c r="H143" s="23" t="s">
        <v>115</v>
      </c>
      <c r="I143" s="23" t="s">
        <v>34</v>
      </c>
      <c r="J143" s="140" t="s">
        <v>1547</v>
      </c>
      <c r="K143" s="141">
        <v>51640160</v>
      </c>
      <c r="L143" s="31">
        <v>44951</v>
      </c>
      <c r="M143" s="31">
        <v>45284</v>
      </c>
      <c r="N143" s="12" t="s">
        <v>520</v>
      </c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</row>
    <row r="144" spans="1:33" s="8" customFormat="1" ht="15.9" customHeight="1" x14ac:dyDescent="0.25">
      <c r="A144" s="59">
        <v>143</v>
      </c>
      <c r="B144" s="12">
        <v>82146</v>
      </c>
      <c r="C144" s="118" t="s">
        <v>521</v>
      </c>
      <c r="D144" s="20" t="s">
        <v>62</v>
      </c>
      <c r="E144" s="39" t="s">
        <v>522</v>
      </c>
      <c r="F144" s="23" t="s">
        <v>18</v>
      </c>
      <c r="G144" s="23" t="s">
        <v>103</v>
      </c>
      <c r="H144" s="23" t="s">
        <v>149</v>
      </c>
      <c r="I144" s="23" t="s">
        <v>34</v>
      </c>
      <c r="J144" s="140" t="s">
        <v>1547</v>
      </c>
      <c r="K144" s="141">
        <v>27500000</v>
      </c>
      <c r="L144" s="31">
        <v>44952</v>
      </c>
      <c r="M144" s="31">
        <v>45285</v>
      </c>
      <c r="N144" s="12" t="s">
        <v>523</v>
      </c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</row>
    <row r="145" spans="1:33" s="8" customFormat="1" ht="15.9" customHeight="1" x14ac:dyDescent="0.25">
      <c r="A145" s="59">
        <v>144</v>
      </c>
      <c r="B145" s="12">
        <v>81817</v>
      </c>
      <c r="C145" s="118" t="s">
        <v>524</v>
      </c>
      <c r="D145" s="42" t="s">
        <v>16</v>
      </c>
      <c r="E145" s="28" t="s">
        <v>525</v>
      </c>
      <c r="F145" s="23" t="s">
        <v>18</v>
      </c>
      <c r="G145" s="24" t="s">
        <v>19</v>
      </c>
      <c r="H145" s="24" t="s">
        <v>71</v>
      </c>
      <c r="I145" s="23" t="s">
        <v>34</v>
      </c>
      <c r="J145" s="140" t="s">
        <v>1548</v>
      </c>
      <c r="K145" s="141">
        <v>56100000</v>
      </c>
      <c r="L145" s="31">
        <v>44950</v>
      </c>
      <c r="M145" s="31">
        <v>45283</v>
      </c>
      <c r="N145" s="12" t="s">
        <v>526</v>
      </c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</row>
    <row r="146" spans="1:33" s="8" customFormat="1" ht="15.9" customHeight="1" x14ac:dyDescent="0.25">
      <c r="A146" s="59">
        <v>145</v>
      </c>
      <c r="B146" s="12">
        <v>81866</v>
      </c>
      <c r="C146" s="118" t="s">
        <v>527</v>
      </c>
      <c r="D146" s="21" t="s">
        <v>16</v>
      </c>
      <c r="E146" s="36" t="s">
        <v>528</v>
      </c>
      <c r="F146" s="23" t="s">
        <v>18</v>
      </c>
      <c r="G146" s="24" t="s">
        <v>19</v>
      </c>
      <c r="H146" s="24" t="s">
        <v>71</v>
      </c>
      <c r="I146" s="26" t="s">
        <v>34</v>
      </c>
      <c r="J146" s="140" t="s">
        <v>1549</v>
      </c>
      <c r="K146" s="141">
        <v>56100000</v>
      </c>
      <c r="L146" s="31">
        <v>44958</v>
      </c>
      <c r="M146" s="31">
        <v>45291</v>
      </c>
      <c r="N146" s="12" t="s">
        <v>529</v>
      </c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</row>
    <row r="147" spans="1:33" s="8" customFormat="1" ht="15.9" customHeight="1" x14ac:dyDescent="0.25">
      <c r="A147" s="59">
        <v>146</v>
      </c>
      <c r="B147" s="12">
        <v>82146</v>
      </c>
      <c r="C147" s="118" t="s">
        <v>530</v>
      </c>
      <c r="D147" s="20" t="s">
        <v>62</v>
      </c>
      <c r="E147" s="70" t="s">
        <v>531</v>
      </c>
      <c r="F147" s="23" t="s">
        <v>18</v>
      </c>
      <c r="G147" s="28" t="s">
        <v>103</v>
      </c>
      <c r="H147" s="77" t="s">
        <v>103</v>
      </c>
      <c r="I147" s="23" t="s">
        <v>532</v>
      </c>
      <c r="J147" s="140" t="s">
        <v>1550</v>
      </c>
      <c r="K147" s="141">
        <v>27500000</v>
      </c>
      <c r="L147" s="31">
        <v>44950</v>
      </c>
      <c r="M147" s="31">
        <v>45283</v>
      </c>
      <c r="N147" s="12" t="s">
        <v>533</v>
      </c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</row>
    <row r="148" spans="1:33" ht="15.9" customHeight="1" x14ac:dyDescent="0.25">
      <c r="A148" s="59">
        <v>147</v>
      </c>
      <c r="B148" s="12">
        <v>81786</v>
      </c>
      <c r="C148" s="118" t="s">
        <v>534</v>
      </c>
      <c r="D148" s="66" t="s">
        <v>16</v>
      </c>
      <c r="E148" s="70" t="s">
        <v>535</v>
      </c>
      <c r="F148" s="23" t="s">
        <v>18</v>
      </c>
      <c r="G148" s="24" t="s">
        <v>19</v>
      </c>
      <c r="H148" s="24" t="s">
        <v>200</v>
      </c>
      <c r="I148" s="23" t="s">
        <v>34</v>
      </c>
      <c r="J148" s="140" t="s">
        <v>1551</v>
      </c>
      <c r="K148" s="141">
        <v>51640160</v>
      </c>
      <c r="L148" s="31">
        <v>44949</v>
      </c>
      <c r="M148" s="31">
        <v>45282</v>
      </c>
      <c r="N148" s="12" t="s">
        <v>536</v>
      </c>
    </row>
    <row r="149" spans="1:33" s="8" customFormat="1" ht="15.9" customHeight="1" x14ac:dyDescent="0.25">
      <c r="A149" s="59">
        <v>148</v>
      </c>
      <c r="B149" s="12">
        <v>82146</v>
      </c>
      <c r="C149" s="118" t="s">
        <v>537</v>
      </c>
      <c r="D149" s="20" t="s">
        <v>62</v>
      </c>
      <c r="E149" s="28" t="s">
        <v>538</v>
      </c>
      <c r="F149" s="23" t="s">
        <v>42</v>
      </c>
      <c r="G149" s="23" t="s">
        <v>103</v>
      </c>
      <c r="H149" s="23" t="s">
        <v>149</v>
      </c>
      <c r="I149" s="23" t="s">
        <v>34</v>
      </c>
      <c r="J149" s="140" t="s">
        <v>1552</v>
      </c>
      <c r="K149" s="141">
        <v>27500000</v>
      </c>
      <c r="L149" s="31">
        <v>44952</v>
      </c>
      <c r="M149" s="31">
        <v>45285</v>
      </c>
      <c r="N149" s="12" t="s">
        <v>539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</row>
    <row r="150" spans="1:33" ht="15.9" customHeight="1" x14ac:dyDescent="0.25">
      <c r="A150" s="59">
        <v>149</v>
      </c>
      <c r="B150" s="12">
        <v>81786</v>
      </c>
      <c r="C150" s="118" t="s">
        <v>540</v>
      </c>
      <c r="D150" s="66" t="s">
        <v>16</v>
      </c>
      <c r="E150" s="82" t="s">
        <v>541</v>
      </c>
      <c r="F150" s="23" t="s">
        <v>18</v>
      </c>
      <c r="G150" s="24" t="s">
        <v>19</v>
      </c>
      <c r="H150" s="54" t="s">
        <v>86</v>
      </c>
      <c r="I150" s="23" t="s">
        <v>34</v>
      </c>
      <c r="J150" s="140" t="s">
        <v>1553</v>
      </c>
      <c r="K150" s="141">
        <v>51640160</v>
      </c>
      <c r="L150" s="31">
        <v>44950</v>
      </c>
      <c r="M150" s="31">
        <v>45283</v>
      </c>
      <c r="N150" s="12" t="s">
        <v>542</v>
      </c>
    </row>
    <row r="151" spans="1:33" s="8" customFormat="1" ht="15.9" customHeight="1" x14ac:dyDescent="0.25">
      <c r="A151" s="59">
        <v>150</v>
      </c>
      <c r="B151" s="12">
        <v>81657</v>
      </c>
      <c r="C151" s="118" t="s">
        <v>543</v>
      </c>
      <c r="D151" s="20" t="s">
        <v>62</v>
      </c>
      <c r="E151" s="28" t="s">
        <v>544</v>
      </c>
      <c r="F151" s="23" t="s">
        <v>42</v>
      </c>
      <c r="G151" s="23" t="s">
        <v>103</v>
      </c>
      <c r="H151" s="23" t="s">
        <v>149</v>
      </c>
      <c r="I151" s="23" t="s">
        <v>34</v>
      </c>
      <c r="J151" s="140" t="s">
        <v>1554</v>
      </c>
      <c r="K151" s="141">
        <v>26312000</v>
      </c>
      <c r="L151" s="31">
        <v>44951</v>
      </c>
      <c r="M151" s="31">
        <v>45284</v>
      </c>
      <c r="N151" s="12" t="s">
        <v>545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</row>
    <row r="152" spans="1:33" s="8" customFormat="1" ht="15.9" customHeight="1" x14ac:dyDescent="0.25">
      <c r="A152" s="59">
        <v>151</v>
      </c>
      <c r="B152" s="12">
        <v>84471</v>
      </c>
      <c r="C152" s="118" t="s">
        <v>546</v>
      </c>
      <c r="D152" s="66" t="s">
        <v>16</v>
      </c>
      <c r="E152" s="36" t="s">
        <v>547</v>
      </c>
      <c r="F152" s="23" t="s">
        <v>42</v>
      </c>
      <c r="G152" s="24" t="s">
        <v>19</v>
      </c>
      <c r="H152" s="28" t="s">
        <v>20</v>
      </c>
      <c r="I152" s="23" t="s">
        <v>548</v>
      </c>
      <c r="J152" s="140" t="s">
        <v>1555</v>
      </c>
      <c r="K152" s="141">
        <v>68640000</v>
      </c>
      <c r="L152" s="31">
        <v>44951</v>
      </c>
      <c r="M152" s="31">
        <v>45284</v>
      </c>
      <c r="N152" s="12" t="s">
        <v>549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</row>
    <row r="153" spans="1:33" s="8" customFormat="1" ht="15.9" customHeight="1" x14ac:dyDescent="0.25">
      <c r="A153" s="59">
        <v>152</v>
      </c>
      <c r="B153" s="62">
        <v>84346</v>
      </c>
      <c r="C153" s="118" t="s">
        <v>550</v>
      </c>
      <c r="D153" s="20" t="s">
        <v>62</v>
      </c>
      <c r="E153" s="39" t="s">
        <v>551</v>
      </c>
      <c r="F153" s="26" t="s">
        <v>18</v>
      </c>
      <c r="G153" s="26" t="s">
        <v>103</v>
      </c>
      <c r="H153" s="26" t="s">
        <v>103</v>
      </c>
      <c r="I153" s="26" t="s">
        <v>504</v>
      </c>
      <c r="J153" s="140" t="s">
        <v>1547</v>
      </c>
      <c r="K153" s="141">
        <v>26312000</v>
      </c>
      <c r="L153" s="31">
        <v>44959</v>
      </c>
      <c r="M153" s="31">
        <v>45291</v>
      </c>
      <c r="N153" s="12" t="s">
        <v>552</v>
      </c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</row>
    <row r="154" spans="1:33" s="8" customFormat="1" ht="15.9" customHeight="1" x14ac:dyDescent="0.25">
      <c r="A154" s="59">
        <v>153</v>
      </c>
      <c r="B154" s="12">
        <v>83631</v>
      </c>
      <c r="C154" s="118" t="s">
        <v>553</v>
      </c>
      <c r="D154" s="42" t="s">
        <v>16</v>
      </c>
      <c r="E154" s="28" t="s">
        <v>554</v>
      </c>
      <c r="F154" s="23" t="s">
        <v>18</v>
      </c>
      <c r="G154" s="24" t="s">
        <v>19</v>
      </c>
      <c r="H154" s="23" t="s">
        <v>161</v>
      </c>
      <c r="I154" s="26" t="s">
        <v>34</v>
      </c>
      <c r="J154" s="140" t="s">
        <v>1547</v>
      </c>
      <c r="K154" s="141">
        <v>51640160</v>
      </c>
      <c r="L154" s="31">
        <v>44952</v>
      </c>
      <c r="M154" s="83">
        <v>45285</v>
      </c>
      <c r="N154" s="12" t="s">
        <v>555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</row>
    <row r="155" spans="1:33" ht="15.9" customHeight="1" x14ac:dyDescent="0.25">
      <c r="A155" s="59">
        <v>154</v>
      </c>
      <c r="B155" s="12">
        <v>81786</v>
      </c>
      <c r="C155" s="118" t="s">
        <v>556</v>
      </c>
      <c r="D155" s="21" t="s">
        <v>16</v>
      </c>
      <c r="E155" s="71" t="s">
        <v>557</v>
      </c>
      <c r="F155" s="23" t="s">
        <v>18</v>
      </c>
      <c r="G155" s="24" t="s">
        <v>19</v>
      </c>
      <c r="H155" s="54" t="s">
        <v>86</v>
      </c>
      <c r="I155" s="23" t="s">
        <v>34</v>
      </c>
      <c r="J155" s="140" t="s">
        <v>1548</v>
      </c>
      <c r="K155" s="141">
        <v>51640160</v>
      </c>
      <c r="L155" s="31">
        <v>44951</v>
      </c>
      <c r="M155" s="31">
        <v>45284</v>
      </c>
      <c r="N155" s="12" t="s">
        <v>558</v>
      </c>
    </row>
    <row r="156" spans="1:33" ht="15.9" customHeight="1" x14ac:dyDescent="0.25">
      <c r="A156" s="59">
        <v>155</v>
      </c>
      <c r="B156" s="12">
        <v>82146</v>
      </c>
      <c r="C156" s="118" t="s">
        <v>559</v>
      </c>
      <c r="D156" s="20" t="s">
        <v>62</v>
      </c>
      <c r="E156" s="28" t="s">
        <v>560</v>
      </c>
      <c r="F156" s="23" t="s">
        <v>42</v>
      </c>
      <c r="G156" s="23" t="s">
        <v>103</v>
      </c>
      <c r="H156" s="23" t="s">
        <v>103</v>
      </c>
      <c r="I156" s="23" t="s">
        <v>34</v>
      </c>
      <c r="J156" s="140" t="s">
        <v>1549</v>
      </c>
      <c r="K156" s="141">
        <v>27500000</v>
      </c>
      <c r="L156" s="31">
        <v>44952</v>
      </c>
      <c r="M156" s="31">
        <v>45285</v>
      </c>
      <c r="N156" s="12" t="s">
        <v>561</v>
      </c>
    </row>
    <row r="157" spans="1:33" ht="15.9" customHeight="1" x14ac:dyDescent="0.25">
      <c r="A157" s="59">
        <v>156</v>
      </c>
      <c r="B157" s="12">
        <v>83205</v>
      </c>
      <c r="C157" s="118" t="s">
        <v>562</v>
      </c>
      <c r="D157" s="20" t="s">
        <v>62</v>
      </c>
      <c r="E157" s="82" t="s">
        <v>563</v>
      </c>
      <c r="F157" s="36" t="s">
        <v>42</v>
      </c>
      <c r="G157" s="23" t="s">
        <v>103</v>
      </c>
      <c r="H157" s="23" t="s">
        <v>103</v>
      </c>
      <c r="I157" s="23" t="s">
        <v>34</v>
      </c>
      <c r="J157" s="140" t="s">
        <v>1550</v>
      </c>
      <c r="K157" s="141">
        <v>25168000</v>
      </c>
      <c r="L157" s="31">
        <v>44951</v>
      </c>
      <c r="M157" s="31">
        <v>45284</v>
      </c>
      <c r="N157" s="12" t="s">
        <v>564</v>
      </c>
    </row>
    <row r="158" spans="1:33" s="8" customFormat="1" ht="15.9" customHeight="1" x14ac:dyDescent="0.25">
      <c r="A158" s="59">
        <v>157</v>
      </c>
      <c r="B158" s="12">
        <v>82146</v>
      </c>
      <c r="C158" s="118" t="s">
        <v>565</v>
      </c>
      <c r="D158" s="20" t="s">
        <v>62</v>
      </c>
      <c r="E158" s="28" t="s">
        <v>566</v>
      </c>
      <c r="F158" s="23" t="s">
        <v>42</v>
      </c>
      <c r="G158" s="23" t="s">
        <v>103</v>
      </c>
      <c r="H158" s="23" t="s">
        <v>103</v>
      </c>
      <c r="I158" s="23" t="s">
        <v>504</v>
      </c>
      <c r="J158" s="140" t="s">
        <v>1551</v>
      </c>
      <c r="K158" s="141">
        <v>27500000</v>
      </c>
      <c r="L158" s="31">
        <v>44958</v>
      </c>
      <c r="M158" s="31">
        <v>45291</v>
      </c>
      <c r="N158" s="12" t="s">
        <v>567</v>
      </c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</row>
    <row r="159" spans="1:33" ht="15.9" customHeight="1" x14ac:dyDescent="0.25">
      <c r="A159" s="59">
        <v>158</v>
      </c>
      <c r="B159" s="56">
        <v>82146</v>
      </c>
      <c r="C159" s="118" t="s">
        <v>568</v>
      </c>
      <c r="D159" s="20" t="s">
        <v>62</v>
      </c>
      <c r="E159" s="73" t="s">
        <v>569</v>
      </c>
      <c r="F159" s="26" t="s">
        <v>18</v>
      </c>
      <c r="G159" s="23" t="s">
        <v>103</v>
      </c>
      <c r="H159" s="23" t="s">
        <v>103</v>
      </c>
      <c r="I159" s="26" t="s">
        <v>34</v>
      </c>
      <c r="J159" s="140" t="s">
        <v>1552</v>
      </c>
      <c r="K159" s="141">
        <v>27500000</v>
      </c>
      <c r="L159" s="31">
        <v>44958</v>
      </c>
      <c r="M159" s="31">
        <v>45291</v>
      </c>
      <c r="N159" s="12" t="s">
        <v>570</v>
      </c>
    </row>
    <row r="160" spans="1:33" s="8" customFormat="1" ht="15.9" customHeight="1" x14ac:dyDescent="0.25">
      <c r="A160" s="59">
        <v>159</v>
      </c>
      <c r="B160" s="56">
        <v>82146</v>
      </c>
      <c r="C160" s="118" t="s">
        <v>571</v>
      </c>
      <c r="D160" s="20" t="s">
        <v>62</v>
      </c>
      <c r="E160" s="28" t="s">
        <v>572</v>
      </c>
      <c r="F160" s="23" t="s">
        <v>42</v>
      </c>
      <c r="G160" s="23" t="s">
        <v>103</v>
      </c>
      <c r="H160" s="23" t="s">
        <v>103</v>
      </c>
      <c r="I160" s="23" t="s">
        <v>34</v>
      </c>
      <c r="J160" s="140" t="s">
        <v>1553</v>
      </c>
      <c r="K160" s="141">
        <v>27500000</v>
      </c>
      <c r="L160" s="31">
        <v>44958</v>
      </c>
      <c r="M160" s="31">
        <v>45291</v>
      </c>
      <c r="N160" s="12" t="s">
        <v>573</v>
      </c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</row>
    <row r="161" spans="1:33" s="8" customFormat="1" ht="15.9" customHeight="1" x14ac:dyDescent="0.25">
      <c r="A161" s="59">
        <v>160</v>
      </c>
      <c r="B161" s="56">
        <v>85384</v>
      </c>
      <c r="C161" s="118" t="s">
        <v>574</v>
      </c>
      <c r="D161" s="20" t="s">
        <v>62</v>
      </c>
      <c r="E161" s="28" t="s">
        <v>575</v>
      </c>
      <c r="F161" s="23" t="s">
        <v>18</v>
      </c>
      <c r="G161" s="74" t="s">
        <v>103</v>
      </c>
      <c r="H161" s="74" t="s">
        <v>103</v>
      </c>
      <c r="I161" s="23" t="s">
        <v>576</v>
      </c>
      <c r="J161" s="140" t="s">
        <v>1554</v>
      </c>
      <c r="K161" s="141">
        <v>33000000</v>
      </c>
      <c r="L161" s="31">
        <v>44950</v>
      </c>
      <c r="M161" s="31">
        <v>45283</v>
      </c>
      <c r="N161" s="12" t="s">
        <v>577</v>
      </c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</row>
    <row r="162" spans="1:33" s="13" customFormat="1" ht="15.9" customHeight="1" x14ac:dyDescent="0.25">
      <c r="A162" s="59">
        <v>161</v>
      </c>
      <c r="B162" s="56">
        <v>82146</v>
      </c>
      <c r="C162" s="118" t="s">
        <v>578</v>
      </c>
      <c r="D162" s="20" t="s">
        <v>62</v>
      </c>
      <c r="E162" s="71" t="s">
        <v>579</v>
      </c>
      <c r="F162" s="23" t="s">
        <v>18</v>
      </c>
      <c r="G162" s="23" t="s">
        <v>103</v>
      </c>
      <c r="H162" s="23" t="s">
        <v>103</v>
      </c>
      <c r="I162" s="23" t="s">
        <v>82</v>
      </c>
      <c r="J162" s="140" t="s">
        <v>1555</v>
      </c>
      <c r="K162" s="141">
        <v>27500000</v>
      </c>
      <c r="L162" s="31">
        <v>44958</v>
      </c>
      <c r="M162" s="31">
        <v>45291</v>
      </c>
      <c r="N162" s="12" t="s">
        <v>580</v>
      </c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</row>
    <row r="163" spans="1:33" s="8" customFormat="1" ht="15.9" customHeight="1" x14ac:dyDescent="0.25">
      <c r="A163" s="59">
        <v>162</v>
      </c>
      <c r="B163" s="56">
        <v>84274</v>
      </c>
      <c r="C163" s="118" t="s">
        <v>581</v>
      </c>
      <c r="D163" s="66" t="s">
        <v>16</v>
      </c>
      <c r="E163" s="28" t="s">
        <v>582</v>
      </c>
      <c r="F163" s="23" t="s">
        <v>18</v>
      </c>
      <c r="G163" s="24" t="s">
        <v>19</v>
      </c>
      <c r="H163" s="28" t="s">
        <v>20</v>
      </c>
      <c r="I163" s="23" t="s">
        <v>504</v>
      </c>
      <c r="J163" s="140" t="s">
        <v>1547</v>
      </c>
      <c r="K163" s="141">
        <v>68640000</v>
      </c>
      <c r="L163" s="31">
        <v>44952</v>
      </c>
      <c r="M163" s="31">
        <v>45285</v>
      </c>
      <c r="N163" s="12" t="s">
        <v>583</v>
      </c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</row>
    <row r="164" spans="1:33" ht="15.9" customHeight="1" x14ac:dyDescent="0.25">
      <c r="A164" s="59">
        <v>163</v>
      </c>
      <c r="B164" s="57">
        <v>81657</v>
      </c>
      <c r="C164" s="118" t="s">
        <v>584</v>
      </c>
      <c r="D164" s="20" t="s">
        <v>62</v>
      </c>
      <c r="E164" s="36" t="s">
        <v>585</v>
      </c>
      <c r="F164" s="23" t="s">
        <v>18</v>
      </c>
      <c r="G164" s="23" t="s">
        <v>103</v>
      </c>
      <c r="H164" s="23" t="s">
        <v>103</v>
      </c>
      <c r="I164" s="26" t="s">
        <v>504</v>
      </c>
      <c r="J164" s="140" t="s">
        <v>1547</v>
      </c>
      <c r="K164" s="141">
        <v>26312000</v>
      </c>
      <c r="L164" s="31">
        <v>44951</v>
      </c>
      <c r="M164" s="31">
        <v>45284</v>
      </c>
      <c r="N164" s="12" t="s">
        <v>586</v>
      </c>
    </row>
    <row r="165" spans="1:33" ht="15.9" customHeight="1" x14ac:dyDescent="0.25">
      <c r="A165" s="59">
        <v>164</v>
      </c>
      <c r="B165" s="57">
        <v>84426</v>
      </c>
      <c r="C165" s="118" t="s">
        <v>587</v>
      </c>
      <c r="D165" s="42" t="s">
        <v>16</v>
      </c>
      <c r="E165" s="36" t="s">
        <v>588</v>
      </c>
      <c r="F165" s="23" t="s">
        <v>18</v>
      </c>
      <c r="G165" s="24" t="s">
        <v>19</v>
      </c>
      <c r="H165" s="23" t="s">
        <v>161</v>
      </c>
      <c r="I165" s="26" t="s">
        <v>34</v>
      </c>
      <c r="J165" s="140" t="s">
        <v>1548</v>
      </c>
      <c r="K165" s="141">
        <v>51640160</v>
      </c>
      <c r="L165" s="31">
        <v>44950</v>
      </c>
      <c r="M165" s="31">
        <v>45283</v>
      </c>
      <c r="N165" s="12" t="s">
        <v>589</v>
      </c>
    </row>
    <row r="166" spans="1:33" s="8" customFormat="1" ht="15.9" customHeight="1" x14ac:dyDescent="0.25">
      <c r="A166" s="59">
        <v>165</v>
      </c>
      <c r="B166" s="56">
        <v>82157</v>
      </c>
      <c r="C166" s="118" t="s">
        <v>590</v>
      </c>
      <c r="D166" s="20" t="s">
        <v>16</v>
      </c>
      <c r="E166" s="23" t="s">
        <v>591</v>
      </c>
      <c r="F166" s="23" t="s">
        <v>42</v>
      </c>
      <c r="G166" s="24" t="s">
        <v>19</v>
      </c>
      <c r="H166" s="28" t="s">
        <v>20</v>
      </c>
      <c r="I166" s="23" t="s">
        <v>34</v>
      </c>
      <c r="J166" s="140" t="s">
        <v>1549</v>
      </c>
      <c r="K166" s="141">
        <v>65208000</v>
      </c>
      <c r="L166" s="31">
        <v>44951</v>
      </c>
      <c r="M166" s="31">
        <v>45284</v>
      </c>
      <c r="N166" s="12" t="s">
        <v>592</v>
      </c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</row>
    <row r="167" spans="1:33" ht="15.9" customHeight="1" x14ac:dyDescent="0.25">
      <c r="A167" s="59">
        <v>166</v>
      </c>
      <c r="B167" s="56">
        <v>84274</v>
      </c>
      <c r="C167" s="118" t="s">
        <v>593</v>
      </c>
      <c r="D167" s="20" t="s">
        <v>16</v>
      </c>
      <c r="E167" s="23" t="s">
        <v>594</v>
      </c>
      <c r="F167" s="23" t="s">
        <v>42</v>
      </c>
      <c r="G167" s="24" t="s">
        <v>19</v>
      </c>
      <c r="H167" s="28" t="s">
        <v>20</v>
      </c>
      <c r="I167" s="23" t="s">
        <v>504</v>
      </c>
      <c r="J167" s="140" t="s">
        <v>1550</v>
      </c>
      <c r="K167" s="141">
        <v>68640000</v>
      </c>
      <c r="L167" s="31">
        <v>44950</v>
      </c>
      <c r="M167" s="31">
        <v>45283</v>
      </c>
      <c r="N167" s="12" t="s">
        <v>595</v>
      </c>
    </row>
    <row r="168" spans="1:33" s="8" customFormat="1" ht="15.9" customHeight="1" x14ac:dyDescent="0.25">
      <c r="A168" s="59">
        <v>167</v>
      </c>
      <c r="B168" s="56">
        <v>84332</v>
      </c>
      <c r="C168" s="118" t="s">
        <v>596</v>
      </c>
      <c r="D168" s="21" t="s">
        <v>16</v>
      </c>
      <c r="E168" s="23" t="s">
        <v>597</v>
      </c>
      <c r="F168" s="23" t="s">
        <v>18</v>
      </c>
      <c r="G168" s="24" t="s">
        <v>19</v>
      </c>
      <c r="H168" s="28" t="s">
        <v>20</v>
      </c>
      <c r="I168" s="26" t="s">
        <v>34</v>
      </c>
      <c r="J168" s="140" t="s">
        <v>1551</v>
      </c>
      <c r="K168" s="141">
        <v>62920000</v>
      </c>
      <c r="L168" s="31">
        <v>44951</v>
      </c>
      <c r="M168" s="31">
        <v>45284</v>
      </c>
      <c r="N168" s="12" t="s">
        <v>598</v>
      </c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</row>
    <row r="169" spans="1:33" s="8" customFormat="1" ht="15.9" customHeight="1" x14ac:dyDescent="0.25">
      <c r="A169" s="59">
        <v>168</v>
      </c>
      <c r="B169" s="56">
        <v>85991</v>
      </c>
      <c r="C169" s="118" t="s">
        <v>599</v>
      </c>
      <c r="D169" s="20" t="s">
        <v>62</v>
      </c>
      <c r="E169" s="23" t="s">
        <v>600</v>
      </c>
      <c r="F169" s="23" t="s">
        <v>18</v>
      </c>
      <c r="G169" s="23" t="s">
        <v>103</v>
      </c>
      <c r="H169" s="23" t="s">
        <v>149</v>
      </c>
      <c r="I169" s="23" t="s">
        <v>601</v>
      </c>
      <c r="J169" s="140" t="s">
        <v>1552</v>
      </c>
      <c r="K169" s="141">
        <v>22906800</v>
      </c>
      <c r="L169" s="31">
        <v>44949</v>
      </c>
      <c r="M169" s="31">
        <v>45203</v>
      </c>
      <c r="N169" s="12" t="s">
        <v>602</v>
      </c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</row>
    <row r="170" spans="1:33" s="65" customFormat="1" ht="15.9" customHeight="1" x14ac:dyDescent="0.25">
      <c r="A170" s="59">
        <v>169</v>
      </c>
      <c r="B170" s="56">
        <v>82146</v>
      </c>
      <c r="C170" s="118" t="s">
        <v>603</v>
      </c>
      <c r="D170" s="20" t="s">
        <v>62</v>
      </c>
      <c r="E170" s="23" t="s">
        <v>604</v>
      </c>
      <c r="F170" s="23" t="s">
        <v>18</v>
      </c>
      <c r="G170" s="23" t="s">
        <v>103</v>
      </c>
      <c r="H170" s="23" t="s">
        <v>103</v>
      </c>
      <c r="I170" s="23" t="s">
        <v>34</v>
      </c>
      <c r="J170" s="140" t="s">
        <v>1553</v>
      </c>
      <c r="K170" s="141">
        <v>27500000</v>
      </c>
      <c r="L170" s="31">
        <v>44958</v>
      </c>
      <c r="M170" s="31">
        <v>45291</v>
      </c>
      <c r="N170" s="12" t="s">
        <v>605</v>
      </c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</row>
    <row r="171" spans="1:33" s="8" customFormat="1" ht="15.9" customHeight="1" x14ac:dyDescent="0.3">
      <c r="A171" s="59">
        <v>170</v>
      </c>
      <c r="B171" s="52">
        <v>84456</v>
      </c>
      <c r="C171" s="118" t="s">
        <v>606</v>
      </c>
      <c r="D171" s="20" t="s">
        <v>62</v>
      </c>
      <c r="E171" s="28" t="s">
        <v>607</v>
      </c>
      <c r="F171" s="23" t="s">
        <v>42</v>
      </c>
      <c r="G171" s="51" t="s">
        <v>103</v>
      </c>
      <c r="H171" s="51" t="s">
        <v>103</v>
      </c>
      <c r="I171" s="23" t="s">
        <v>34</v>
      </c>
      <c r="J171" s="140" t="s">
        <v>1554</v>
      </c>
      <c r="K171" s="142">
        <v>18304000</v>
      </c>
      <c r="L171" s="31">
        <v>44958</v>
      </c>
      <c r="M171" s="31">
        <v>45291</v>
      </c>
      <c r="N171" s="12" t="s">
        <v>608</v>
      </c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</row>
    <row r="172" spans="1:33" s="8" customFormat="1" ht="15.9" customHeight="1" x14ac:dyDescent="0.3">
      <c r="A172" s="59">
        <v>171</v>
      </c>
      <c r="B172" s="56">
        <v>83401</v>
      </c>
      <c r="C172" s="118" t="s">
        <v>609</v>
      </c>
      <c r="D172" s="20" t="s">
        <v>62</v>
      </c>
      <c r="E172" s="36" t="s">
        <v>610</v>
      </c>
      <c r="F172" s="23" t="s">
        <v>42</v>
      </c>
      <c r="G172" s="24" t="s">
        <v>19</v>
      </c>
      <c r="H172" s="54" t="s">
        <v>86</v>
      </c>
      <c r="I172" s="23" t="s">
        <v>34</v>
      </c>
      <c r="J172" s="140" t="s">
        <v>1555</v>
      </c>
      <c r="K172" s="142">
        <v>51640160</v>
      </c>
      <c r="L172" s="31">
        <v>44953</v>
      </c>
      <c r="M172" s="31">
        <v>45286</v>
      </c>
      <c r="N172" s="12" t="s">
        <v>611</v>
      </c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</row>
    <row r="173" spans="1:33" s="8" customFormat="1" ht="15.9" customHeight="1" x14ac:dyDescent="0.25">
      <c r="A173" s="59">
        <v>172</v>
      </c>
      <c r="B173" s="56">
        <v>82146</v>
      </c>
      <c r="C173" s="118" t="s">
        <v>612</v>
      </c>
      <c r="D173" s="20" t="s">
        <v>62</v>
      </c>
      <c r="E173" s="39" t="s">
        <v>613</v>
      </c>
      <c r="F173" s="23" t="s">
        <v>42</v>
      </c>
      <c r="G173" s="28" t="s">
        <v>130</v>
      </c>
      <c r="H173" s="23" t="s">
        <v>614</v>
      </c>
      <c r="I173" s="23" t="s">
        <v>34</v>
      </c>
      <c r="J173" s="140" t="s">
        <v>1547</v>
      </c>
      <c r="K173" s="141">
        <v>27500000</v>
      </c>
      <c r="L173" s="31">
        <v>44958</v>
      </c>
      <c r="M173" s="31">
        <v>45291</v>
      </c>
      <c r="N173" s="12" t="s">
        <v>615</v>
      </c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</row>
    <row r="174" spans="1:33" ht="15.9" customHeight="1" x14ac:dyDescent="0.25">
      <c r="A174" s="59">
        <v>173</v>
      </c>
      <c r="B174" s="56">
        <v>84299</v>
      </c>
      <c r="C174" s="118" t="s">
        <v>616</v>
      </c>
      <c r="D174" s="20" t="s">
        <v>62</v>
      </c>
      <c r="E174" s="28" t="s">
        <v>617</v>
      </c>
      <c r="F174" s="23" t="s">
        <v>18</v>
      </c>
      <c r="G174" s="23" t="s">
        <v>103</v>
      </c>
      <c r="H174" s="23" t="s">
        <v>103</v>
      </c>
      <c r="I174" s="23" t="s">
        <v>504</v>
      </c>
      <c r="J174" s="140" t="s">
        <v>1547</v>
      </c>
      <c r="K174" s="141">
        <v>26312000</v>
      </c>
      <c r="L174" s="31">
        <v>44958</v>
      </c>
      <c r="M174" s="31">
        <v>45291</v>
      </c>
      <c r="N174" s="12" t="s">
        <v>618</v>
      </c>
    </row>
    <row r="175" spans="1:33" ht="15.9" customHeight="1" x14ac:dyDescent="0.25">
      <c r="A175" s="59">
        <v>174</v>
      </c>
      <c r="B175" s="57">
        <v>82146</v>
      </c>
      <c r="C175" s="118" t="s">
        <v>619</v>
      </c>
      <c r="D175" s="20" t="s">
        <v>62</v>
      </c>
      <c r="E175" s="71" t="s">
        <v>620</v>
      </c>
      <c r="F175" s="23" t="s">
        <v>18</v>
      </c>
      <c r="G175" s="23" t="s">
        <v>103</v>
      </c>
      <c r="H175" s="26" t="s">
        <v>103</v>
      </c>
      <c r="I175" s="79" t="s">
        <v>621</v>
      </c>
      <c r="J175" s="140" t="s">
        <v>1548</v>
      </c>
      <c r="K175" s="141">
        <v>27500000</v>
      </c>
      <c r="L175" s="31">
        <v>44953</v>
      </c>
      <c r="M175" s="31">
        <v>45286</v>
      </c>
      <c r="N175" s="12" t="s">
        <v>622</v>
      </c>
    </row>
    <row r="176" spans="1:33" ht="15.9" customHeight="1" x14ac:dyDescent="0.3">
      <c r="A176" s="59">
        <v>175</v>
      </c>
      <c r="B176" s="12">
        <v>81813</v>
      </c>
      <c r="C176" s="118" t="s">
        <v>623</v>
      </c>
      <c r="D176" s="42" t="s">
        <v>16</v>
      </c>
      <c r="E176" s="28" t="s">
        <v>624</v>
      </c>
      <c r="F176" s="23" t="s">
        <v>42</v>
      </c>
      <c r="G176" s="24" t="s">
        <v>19</v>
      </c>
      <c r="H176" s="28" t="s">
        <v>212</v>
      </c>
      <c r="I176" s="26" t="s">
        <v>625</v>
      </c>
      <c r="J176" s="140" t="s">
        <v>1549</v>
      </c>
      <c r="K176" s="143">
        <v>68640000</v>
      </c>
      <c r="L176" s="31">
        <v>44951</v>
      </c>
      <c r="M176" s="31">
        <v>45284</v>
      </c>
      <c r="N176" s="12" t="s">
        <v>626</v>
      </c>
    </row>
    <row r="177" spans="1:14" ht="15.9" customHeight="1" x14ac:dyDescent="0.3">
      <c r="A177" s="59">
        <v>176</v>
      </c>
      <c r="B177" s="56">
        <v>81614</v>
      </c>
      <c r="C177" s="118" t="s">
        <v>627</v>
      </c>
      <c r="D177" s="21" t="s">
        <v>16</v>
      </c>
      <c r="E177" s="109" t="s">
        <v>628</v>
      </c>
      <c r="F177" s="26" t="s">
        <v>18</v>
      </c>
      <c r="G177" s="24" t="s">
        <v>19</v>
      </c>
      <c r="H177" s="28" t="s">
        <v>54</v>
      </c>
      <c r="I177" s="26" t="s">
        <v>34</v>
      </c>
      <c r="J177" s="140" t="s">
        <v>1550</v>
      </c>
      <c r="K177" s="143">
        <v>56793000</v>
      </c>
      <c r="L177" s="31">
        <v>44952</v>
      </c>
      <c r="M177" s="31">
        <v>45285</v>
      </c>
      <c r="N177" s="12" t="s">
        <v>629</v>
      </c>
    </row>
    <row r="178" spans="1:14" ht="15.9" customHeight="1" x14ac:dyDescent="0.25">
      <c r="A178" s="59">
        <v>177</v>
      </c>
      <c r="B178" s="56">
        <v>82146</v>
      </c>
      <c r="C178" s="118" t="s">
        <v>630</v>
      </c>
      <c r="D178" s="20" t="s">
        <v>62</v>
      </c>
      <c r="E178" s="39" t="s">
        <v>631</v>
      </c>
      <c r="F178" s="23" t="s">
        <v>18</v>
      </c>
      <c r="G178" s="23" t="s">
        <v>103</v>
      </c>
      <c r="H178" s="23" t="s">
        <v>103</v>
      </c>
      <c r="I178" s="23" t="s">
        <v>34</v>
      </c>
      <c r="J178" s="140" t="s">
        <v>1551</v>
      </c>
      <c r="K178" s="141">
        <v>27500000</v>
      </c>
      <c r="L178" s="31">
        <v>44951</v>
      </c>
      <c r="M178" s="31">
        <v>45284</v>
      </c>
      <c r="N178" s="12" t="s">
        <v>632</v>
      </c>
    </row>
    <row r="179" spans="1:14" ht="15.9" customHeight="1" x14ac:dyDescent="0.3">
      <c r="A179" s="59">
        <v>178</v>
      </c>
      <c r="B179" s="56">
        <v>82097</v>
      </c>
      <c r="C179" s="118" t="s">
        <v>633</v>
      </c>
      <c r="D179" s="66" t="s">
        <v>16</v>
      </c>
      <c r="E179" s="28" t="s">
        <v>634</v>
      </c>
      <c r="F179" s="23" t="s">
        <v>42</v>
      </c>
      <c r="G179" s="24" t="s">
        <v>19</v>
      </c>
      <c r="H179" s="23" t="s">
        <v>635</v>
      </c>
      <c r="I179" s="23" t="s">
        <v>636</v>
      </c>
      <c r="J179" s="140" t="s">
        <v>1552</v>
      </c>
      <c r="K179" s="142">
        <v>108900000</v>
      </c>
      <c r="L179" s="31">
        <v>44950</v>
      </c>
      <c r="M179" s="31">
        <v>45283</v>
      </c>
      <c r="N179" s="12" t="s">
        <v>637</v>
      </c>
    </row>
    <row r="180" spans="1:14" ht="15.9" customHeight="1" x14ac:dyDescent="0.3">
      <c r="A180" s="59">
        <v>179</v>
      </c>
      <c r="B180" s="56">
        <v>81570</v>
      </c>
      <c r="C180" s="118" t="s">
        <v>638</v>
      </c>
      <c r="D180" s="20" t="s">
        <v>62</v>
      </c>
      <c r="E180" s="36" t="s">
        <v>639</v>
      </c>
      <c r="F180" s="36" t="s">
        <v>18</v>
      </c>
      <c r="G180" s="23" t="s">
        <v>103</v>
      </c>
      <c r="H180" s="75" t="s">
        <v>149</v>
      </c>
      <c r="I180" s="23" t="s">
        <v>640</v>
      </c>
      <c r="J180" s="140" t="s">
        <v>1553</v>
      </c>
      <c r="K180" s="142">
        <v>26312000</v>
      </c>
      <c r="L180" s="31">
        <v>44950</v>
      </c>
      <c r="M180" s="31">
        <v>45283</v>
      </c>
      <c r="N180" s="12" t="s">
        <v>641</v>
      </c>
    </row>
    <row r="181" spans="1:14" ht="15.9" customHeight="1" x14ac:dyDescent="0.3">
      <c r="A181" s="59">
        <v>180</v>
      </c>
      <c r="B181" s="12">
        <v>81634</v>
      </c>
      <c r="C181" s="118" t="s">
        <v>642</v>
      </c>
      <c r="D181" s="42" t="s">
        <v>16</v>
      </c>
      <c r="E181" s="50" t="s">
        <v>643</v>
      </c>
      <c r="F181" s="80" t="s">
        <v>42</v>
      </c>
      <c r="G181" s="24" t="s">
        <v>19</v>
      </c>
      <c r="H181" s="28" t="s">
        <v>20</v>
      </c>
      <c r="I181" s="23" t="s">
        <v>34</v>
      </c>
      <c r="J181" s="140" t="s">
        <v>1554</v>
      </c>
      <c r="K181" s="142">
        <v>71500000</v>
      </c>
      <c r="L181" s="31">
        <v>44951</v>
      </c>
      <c r="M181" s="31">
        <v>45284</v>
      </c>
      <c r="N181" s="12" t="s">
        <v>644</v>
      </c>
    </row>
    <row r="182" spans="1:14" ht="15" customHeight="1" x14ac:dyDescent="0.3">
      <c r="A182" s="59">
        <v>181</v>
      </c>
      <c r="B182" s="12">
        <v>81634</v>
      </c>
      <c r="C182" s="118" t="s">
        <v>645</v>
      </c>
      <c r="D182" s="20" t="s">
        <v>16</v>
      </c>
      <c r="E182" s="50" t="s">
        <v>646</v>
      </c>
      <c r="F182" s="23" t="s">
        <v>18</v>
      </c>
      <c r="G182" s="24" t="s">
        <v>19</v>
      </c>
      <c r="H182" s="28" t="s">
        <v>20</v>
      </c>
      <c r="I182" s="23" t="s">
        <v>34</v>
      </c>
      <c r="J182" s="140" t="s">
        <v>1555</v>
      </c>
      <c r="K182" s="142">
        <v>71500000</v>
      </c>
      <c r="L182" s="31">
        <v>44958</v>
      </c>
      <c r="M182" s="31">
        <v>45291</v>
      </c>
      <c r="N182" s="12" t="s">
        <v>647</v>
      </c>
    </row>
    <row r="183" spans="1:14" ht="15.9" customHeight="1" x14ac:dyDescent="0.3">
      <c r="A183" s="89">
        <v>182</v>
      </c>
      <c r="B183" s="12">
        <v>86856</v>
      </c>
      <c r="C183" s="118" t="s">
        <v>648</v>
      </c>
      <c r="D183" s="21" t="s">
        <v>16</v>
      </c>
      <c r="E183" s="23" t="s">
        <v>473</v>
      </c>
      <c r="F183" s="23" t="s">
        <v>18</v>
      </c>
      <c r="G183" s="24" t="s">
        <v>19</v>
      </c>
      <c r="H183" s="117" t="s">
        <v>263</v>
      </c>
      <c r="I183" s="23" t="s">
        <v>649</v>
      </c>
      <c r="J183" s="140" t="s">
        <v>1547</v>
      </c>
      <c r="K183" s="142">
        <v>100100000</v>
      </c>
      <c r="L183" s="31">
        <v>44952</v>
      </c>
      <c r="M183" s="61">
        <v>45170</v>
      </c>
      <c r="N183" s="12" t="s">
        <v>650</v>
      </c>
    </row>
    <row r="184" spans="1:14" ht="15.9" customHeight="1" x14ac:dyDescent="0.3">
      <c r="A184" s="59">
        <v>183</v>
      </c>
      <c r="B184" s="12">
        <v>81790</v>
      </c>
      <c r="C184" s="118" t="s">
        <v>651</v>
      </c>
      <c r="D184" s="20" t="s">
        <v>62</v>
      </c>
      <c r="E184" s="39" t="s">
        <v>652</v>
      </c>
      <c r="F184" s="23" t="s">
        <v>18</v>
      </c>
      <c r="G184" s="24" t="s">
        <v>64</v>
      </c>
      <c r="H184" s="23" t="s">
        <v>653</v>
      </c>
      <c r="I184" s="23" t="s">
        <v>654</v>
      </c>
      <c r="J184" s="140" t="s">
        <v>1547</v>
      </c>
      <c r="K184" s="142">
        <v>41800000</v>
      </c>
      <c r="L184" s="31">
        <v>44953</v>
      </c>
      <c r="M184" s="31">
        <v>45286</v>
      </c>
      <c r="N184" s="12" t="s">
        <v>655</v>
      </c>
    </row>
    <row r="185" spans="1:14" ht="15.9" customHeight="1" x14ac:dyDescent="0.3">
      <c r="A185" s="59">
        <v>184</v>
      </c>
      <c r="B185" s="12">
        <v>81580</v>
      </c>
      <c r="C185" s="118" t="s">
        <v>656</v>
      </c>
      <c r="D185" s="42" t="s">
        <v>16</v>
      </c>
      <c r="E185" s="28" t="s">
        <v>657</v>
      </c>
      <c r="F185" s="23" t="s">
        <v>18</v>
      </c>
      <c r="G185" s="24" t="s">
        <v>19</v>
      </c>
      <c r="H185" s="28" t="s">
        <v>299</v>
      </c>
      <c r="I185" s="23" t="s">
        <v>34</v>
      </c>
      <c r="J185" s="140" t="s">
        <v>1548</v>
      </c>
      <c r="K185" s="142">
        <v>49654000</v>
      </c>
      <c r="L185" s="31">
        <v>44951</v>
      </c>
      <c r="M185" s="31">
        <v>45284</v>
      </c>
      <c r="N185" s="12" t="s">
        <v>658</v>
      </c>
    </row>
    <row r="186" spans="1:14" ht="15.9" customHeight="1" x14ac:dyDescent="0.3">
      <c r="A186" s="59">
        <v>185</v>
      </c>
      <c r="B186" s="12">
        <v>81574</v>
      </c>
      <c r="C186" s="118" t="s">
        <v>659</v>
      </c>
      <c r="D186" s="21" t="s">
        <v>16</v>
      </c>
      <c r="E186" s="82" t="s">
        <v>660</v>
      </c>
      <c r="F186" s="23" t="s">
        <v>18</v>
      </c>
      <c r="G186" s="24" t="s">
        <v>19</v>
      </c>
      <c r="H186" s="54" t="s">
        <v>86</v>
      </c>
      <c r="I186" s="23" t="s">
        <v>34</v>
      </c>
      <c r="J186" s="140" t="s">
        <v>1549</v>
      </c>
      <c r="K186" s="144">
        <v>67100000</v>
      </c>
      <c r="L186" s="31">
        <v>44953</v>
      </c>
      <c r="M186" s="31">
        <v>45286</v>
      </c>
      <c r="N186" s="12" t="s">
        <v>661</v>
      </c>
    </row>
    <row r="187" spans="1:14" ht="15.9" customHeight="1" x14ac:dyDescent="0.3">
      <c r="A187" s="59">
        <v>186</v>
      </c>
      <c r="B187" s="12">
        <v>83234</v>
      </c>
      <c r="C187" s="118" t="s">
        <v>662</v>
      </c>
      <c r="D187" s="20" t="s">
        <v>62</v>
      </c>
      <c r="E187" s="50" t="s">
        <v>663</v>
      </c>
      <c r="F187" s="23" t="s">
        <v>18</v>
      </c>
      <c r="G187" s="24" t="s">
        <v>19</v>
      </c>
      <c r="H187" s="23" t="s">
        <v>33</v>
      </c>
      <c r="I187" s="23" t="s">
        <v>34</v>
      </c>
      <c r="J187" s="140" t="s">
        <v>1550</v>
      </c>
      <c r="K187" s="143">
        <v>32032000</v>
      </c>
      <c r="L187" s="31">
        <v>44951</v>
      </c>
      <c r="M187" s="31">
        <v>45284</v>
      </c>
      <c r="N187" s="12" t="s">
        <v>664</v>
      </c>
    </row>
    <row r="188" spans="1:14" ht="15.9" customHeight="1" x14ac:dyDescent="0.3">
      <c r="A188" s="59">
        <v>187</v>
      </c>
      <c r="B188" s="56">
        <v>81625</v>
      </c>
      <c r="C188" s="118" t="s">
        <v>665</v>
      </c>
      <c r="D188" s="42" t="s">
        <v>16</v>
      </c>
      <c r="E188" s="23" t="s">
        <v>666</v>
      </c>
      <c r="F188" s="23" t="s">
        <v>18</v>
      </c>
      <c r="G188" s="24" t="s">
        <v>19</v>
      </c>
      <c r="H188" s="23" t="s">
        <v>115</v>
      </c>
      <c r="I188" s="23" t="s">
        <v>504</v>
      </c>
      <c r="J188" s="140" t="s">
        <v>1551</v>
      </c>
      <c r="K188" s="143">
        <v>49654000</v>
      </c>
      <c r="L188" s="31">
        <v>44952</v>
      </c>
      <c r="M188" s="31">
        <v>45285</v>
      </c>
      <c r="N188" s="12" t="s">
        <v>667</v>
      </c>
    </row>
    <row r="189" spans="1:14" ht="15.9" customHeight="1" x14ac:dyDescent="0.3">
      <c r="A189" s="59">
        <v>188</v>
      </c>
      <c r="B189" s="56">
        <v>81791</v>
      </c>
      <c r="C189" s="118" t="s">
        <v>668</v>
      </c>
      <c r="D189" s="20" t="s">
        <v>16</v>
      </c>
      <c r="E189" s="50" t="s">
        <v>669</v>
      </c>
      <c r="F189" s="23" t="s">
        <v>18</v>
      </c>
      <c r="G189" s="24" t="s">
        <v>19</v>
      </c>
      <c r="H189" s="54" t="s">
        <v>86</v>
      </c>
      <c r="I189" s="26" t="s">
        <v>34</v>
      </c>
      <c r="J189" s="140" t="s">
        <v>1552</v>
      </c>
      <c r="K189" s="143">
        <v>67100000</v>
      </c>
      <c r="L189" s="31">
        <v>44953</v>
      </c>
      <c r="M189" s="31">
        <v>45286</v>
      </c>
      <c r="N189" s="12" t="s">
        <v>670</v>
      </c>
    </row>
    <row r="190" spans="1:14" ht="15.9" customHeight="1" x14ac:dyDescent="0.25">
      <c r="A190" s="59">
        <v>189</v>
      </c>
      <c r="B190" s="56">
        <v>81754</v>
      </c>
      <c r="C190" s="118" t="s">
        <v>671</v>
      </c>
      <c r="D190" s="20" t="s">
        <v>16</v>
      </c>
      <c r="E190" s="23" t="s">
        <v>672</v>
      </c>
      <c r="F190" s="23" t="s">
        <v>42</v>
      </c>
      <c r="G190" s="24" t="s">
        <v>19</v>
      </c>
      <c r="H190" s="28" t="s">
        <v>472</v>
      </c>
      <c r="I190" s="23" t="s">
        <v>34</v>
      </c>
      <c r="J190" s="140" t="s">
        <v>1553</v>
      </c>
      <c r="K190" s="141">
        <v>51640160</v>
      </c>
      <c r="L190" s="31">
        <v>44958</v>
      </c>
      <c r="M190" s="31">
        <v>45291</v>
      </c>
      <c r="N190" s="12" t="s">
        <v>674</v>
      </c>
    </row>
    <row r="191" spans="1:14" ht="15.9" customHeight="1" x14ac:dyDescent="0.25">
      <c r="A191" s="59">
        <v>190</v>
      </c>
      <c r="B191" s="56">
        <v>81754</v>
      </c>
      <c r="C191" s="118" t="s">
        <v>675</v>
      </c>
      <c r="D191" s="20" t="s">
        <v>16</v>
      </c>
      <c r="E191" s="23" t="s">
        <v>676</v>
      </c>
      <c r="F191" s="23" t="s">
        <v>18</v>
      </c>
      <c r="G191" s="23" t="s">
        <v>677</v>
      </c>
      <c r="H191" s="23" t="s">
        <v>678</v>
      </c>
      <c r="I191" s="23" t="s">
        <v>34</v>
      </c>
      <c r="J191" s="140" t="s">
        <v>1554</v>
      </c>
      <c r="K191" s="141">
        <v>51640160</v>
      </c>
      <c r="L191" s="31">
        <v>44958</v>
      </c>
      <c r="M191" s="83">
        <v>45291</v>
      </c>
      <c r="N191" s="12" t="s">
        <v>680</v>
      </c>
    </row>
    <row r="192" spans="1:14" ht="15.9" customHeight="1" x14ac:dyDescent="0.25">
      <c r="A192" s="59">
        <v>191</v>
      </c>
      <c r="B192" s="56">
        <v>81754</v>
      </c>
      <c r="C192" s="118" t="s">
        <v>681</v>
      </c>
      <c r="D192" s="20" t="s">
        <v>16</v>
      </c>
      <c r="E192" s="28" t="s">
        <v>682</v>
      </c>
      <c r="F192" s="23" t="s">
        <v>18</v>
      </c>
      <c r="G192" s="24" t="s">
        <v>19</v>
      </c>
      <c r="H192" s="28" t="s">
        <v>472</v>
      </c>
      <c r="I192" s="23" t="s">
        <v>34</v>
      </c>
      <c r="J192" s="140" t="s">
        <v>1555</v>
      </c>
      <c r="K192" s="141">
        <v>51640160</v>
      </c>
      <c r="L192" s="31">
        <v>44958</v>
      </c>
      <c r="M192" s="83">
        <v>45291</v>
      </c>
      <c r="N192" s="12" t="s">
        <v>683</v>
      </c>
    </row>
    <row r="193" spans="1:33" ht="15.9" customHeight="1" x14ac:dyDescent="0.25">
      <c r="A193" s="59">
        <v>192</v>
      </c>
      <c r="B193" s="56">
        <v>81754</v>
      </c>
      <c r="C193" s="118" t="s">
        <v>684</v>
      </c>
      <c r="D193" s="20" t="s">
        <v>16</v>
      </c>
      <c r="E193" s="23" t="s">
        <v>685</v>
      </c>
      <c r="F193" s="23" t="s">
        <v>18</v>
      </c>
      <c r="G193" s="24" t="s">
        <v>19</v>
      </c>
      <c r="H193" s="28" t="s">
        <v>472</v>
      </c>
      <c r="I193" s="23" t="s">
        <v>686</v>
      </c>
      <c r="J193" s="140" t="s">
        <v>1547</v>
      </c>
      <c r="K193" s="141">
        <v>51640160</v>
      </c>
      <c r="L193" s="31">
        <v>44958</v>
      </c>
      <c r="M193" s="83">
        <v>45291</v>
      </c>
      <c r="N193" s="12" t="s">
        <v>687</v>
      </c>
    </row>
    <row r="194" spans="1:33" ht="15.9" customHeight="1" x14ac:dyDescent="0.25">
      <c r="A194" s="59">
        <v>193</v>
      </c>
      <c r="B194" s="56">
        <v>81754</v>
      </c>
      <c r="C194" s="118" t="s">
        <v>688</v>
      </c>
      <c r="D194" s="20" t="s">
        <v>16</v>
      </c>
      <c r="E194" s="23" t="s">
        <v>689</v>
      </c>
      <c r="F194" s="26" t="s">
        <v>18</v>
      </c>
      <c r="G194" s="24" t="s">
        <v>19</v>
      </c>
      <c r="H194" s="28" t="s">
        <v>472</v>
      </c>
      <c r="I194" s="23" t="s">
        <v>504</v>
      </c>
      <c r="J194" s="140" t="s">
        <v>1547</v>
      </c>
      <c r="K194" s="141">
        <v>51640160</v>
      </c>
      <c r="L194" s="31">
        <v>44959</v>
      </c>
      <c r="M194" s="83">
        <v>45291</v>
      </c>
      <c r="N194" s="12" t="s">
        <v>690</v>
      </c>
    </row>
    <row r="195" spans="1:33" ht="15.9" customHeight="1" x14ac:dyDescent="0.25">
      <c r="A195" s="59">
        <v>194</v>
      </c>
      <c r="B195" s="56">
        <v>81754</v>
      </c>
      <c r="C195" s="118" t="s">
        <v>691</v>
      </c>
      <c r="D195" s="21" t="s">
        <v>16</v>
      </c>
      <c r="E195" s="23" t="s">
        <v>692</v>
      </c>
      <c r="F195" s="74" t="s">
        <v>42</v>
      </c>
      <c r="G195" s="24" t="s">
        <v>19</v>
      </c>
      <c r="H195" s="28" t="s">
        <v>472</v>
      </c>
      <c r="I195" s="26" t="s">
        <v>34</v>
      </c>
      <c r="J195" s="140" t="s">
        <v>1548</v>
      </c>
      <c r="K195" s="141">
        <v>51640160</v>
      </c>
      <c r="L195" s="31">
        <v>44958</v>
      </c>
      <c r="M195" s="83">
        <v>45291</v>
      </c>
      <c r="N195" s="12" t="s">
        <v>693</v>
      </c>
    </row>
    <row r="196" spans="1:33" ht="15.9" customHeight="1" x14ac:dyDescent="0.25">
      <c r="A196" s="59">
        <v>195</v>
      </c>
      <c r="B196" s="56">
        <v>82024</v>
      </c>
      <c r="C196" s="118" t="s">
        <v>694</v>
      </c>
      <c r="D196" s="20" t="s">
        <v>62</v>
      </c>
      <c r="E196" s="23" t="s">
        <v>695</v>
      </c>
      <c r="F196" s="23" t="s">
        <v>18</v>
      </c>
      <c r="G196" s="24" t="s">
        <v>64</v>
      </c>
      <c r="H196" s="23" t="s">
        <v>696</v>
      </c>
      <c r="I196" s="23" t="s">
        <v>34</v>
      </c>
      <c r="J196" s="140" t="s">
        <v>1549</v>
      </c>
      <c r="K196" s="141">
        <v>31211380</v>
      </c>
      <c r="L196" s="31">
        <v>44953</v>
      </c>
      <c r="M196" s="83">
        <v>45286</v>
      </c>
      <c r="N196" s="12" t="s">
        <v>697</v>
      </c>
    </row>
    <row r="197" spans="1:33" ht="15.9" customHeight="1" x14ac:dyDescent="0.25">
      <c r="A197" s="59">
        <v>196</v>
      </c>
      <c r="B197" s="56">
        <v>81754</v>
      </c>
      <c r="C197" s="118" t="s">
        <v>698</v>
      </c>
      <c r="D197" s="42" t="s">
        <v>16</v>
      </c>
      <c r="E197" s="23" t="s">
        <v>699</v>
      </c>
      <c r="F197" s="23" t="s">
        <v>42</v>
      </c>
      <c r="G197" s="24" t="s">
        <v>19</v>
      </c>
      <c r="H197" s="28" t="s">
        <v>472</v>
      </c>
      <c r="I197" s="23" t="s">
        <v>504</v>
      </c>
      <c r="J197" s="140" t="s">
        <v>1550</v>
      </c>
      <c r="K197" s="141">
        <v>51640160</v>
      </c>
      <c r="L197" s="31">
        <v>44958</v>
      </c>
      <c r="M197" s="31">
        <v>45291</v>
      </c>
      <c r="N197" s="12" t="s">
        <v>700</v>
      </c>
    </row>
    <row r="198" spans="1:33" ht="15.9" customHeight="1" x14ac:dyDescent="0.25">
      <c r="A198" s="59">
        <v>197</v>
      </c>
      <c r="B198" s="56">
        <v>81754</v>
      </c>
      <c r="C198" s="118" t="s">
        <v>701</v>
      </c>
      <c r="D198" s="20" t="s">
        <v>16</v>
      </c>
      <c r="E198" s="23" t="s">
        <v>702</v>
      </c>
      <c r="F198" s="26" t="s">
        <v>42</v>
      </c>
      <c r="G198" s="24" t="s">
        <v>19</v>
      </c>
      <c r="H198" s="28" t="s">
        <v>472</v>
      </c>
      <c r="I198" s="26" t="s">
        <v>34</v>
      </c>
      <c r="J198" s="140" t="s">
        <v>1551</v>
      </c>
      <c r="K198" s="141">
        <v>51640160</v>
      </c>
      <c r="L198" s="31">
        <v>44958</v>
      </c>
      <c r="M198" s="83">
        <v>45291</v>
      </c>
      <c r="N198" s="12" t="s">
        <v>703</v>
      </c>
    </row>
    <row r="199" spans="1:33" ht="15.9" customHeight="1" x14ac:dyDescent="0.25">
      <c r="A199" s="59">
        <v>198</v>
      </c>
      <c r="B199" s="56">
        <v>81754</v>
      </c>
      <c r="C199" s="118" t="s">
        <v>704</v>
      </c>
      <c r="D199" s="20" t="s">
        <v>16</v>
      </c>
      <c r="E199" s="23" t="s">
        <v>705</v>
      </c>
      <c r="F199" s="23" t="s">
        <v>42</v>
      </c>
      <c r="G199" s="24" t="s">
        <v>19</v>
      </c>
      <c r="H199" s="28" t="s">
        <v>472</v>
      </c>
      <c r="I199" s="23" t="s">
        <v>504</v>
      </c>
      <c r="J199" s="140" t="s">
        <v>1552</v>
      </c>
      <c r="K199" s="141">
        <v>51640160</v>
      </c>
      <c r="L199" s="31">
        <v>44958</v>
      </c>
      <c r="M199" s="83">
        <v>45291</v>
      </c>
      <c r="N199" s="12" t="s">
        <v>706</v>
      </c>
    </row>
    <row r="200" spans="1:33" ht="15.9" customHeight="1" x14ac:dyDescent="0.3">
      <c r="A200" s="59">
        <v>199</v>
      </c>
      <c r="B200" s="56">
        <v>84284</v>
      </c>
      <c r="C200" s="118" t="s">
        <v>707</v>
      </c>
      <c r="D200" s="21" t="s">
        <v>16</v>
      </c>
      <c r="E200" s="23" t="s">
        <v>708</v>
      </c>
      <c r="F200" s="26" t="s">
        <v>18</v>
      </c>
      <c r="G200" s="24" t="s">
        <v>19</v>
      </c>
      <c r="H200" s="28" t="s">
        <v>212</v>
      </c>
      <c r="I200" s="26" t="s">
        <v>625</v>
      </c>
      <c r="J200" s="140" t="s">
        <v>1553</v>
      </c>
      <c r="K200" s="143">
        <v>68640000</v>
      </c>
      <c r="L200" s="31">
        <v>44958</v>
      </c>
      <c r="M200" s="83">
        <v>45291</v>
      </c>
      <c r="N200" s="12" t="s">
        <v>709</v>
      </c>
    </row>
    <row r="201" spans="1:33" ht="15.9" customHeight="1" x14ac:dyDescent="0.3">
      <c r="A201" s="89">
        <v>200</v>
      </c>
      <c r="B201" s="56">
        <v>84325</v>
      </c>
      <c r="C201" s="118" t="s">
        <v>710</v>
      </c>
      <c r="D201" s="20" t="s">
        <v>62</v>
      </c>
      <c r="E201" s="23" t="s">
        <v>711</v>
      </c>
      <c r="F201" s="23" t="s">
        <v>42</v>
      </c>
      <c r="G201" s="23" t="s">
        <v>103</v>
      </c>
      <c r="H201" s="23" t="s">
        <v>103</v>
      </c>
      <c r="I201" s="26" t="s">
        <v>504</v>
      </c>
      <c r="J201" s="140" t="s">
        <v>1554</v>
      </c>
      <c r="K201" s="143">
        <v>26950000</v>
      </c>
      <c r="L201" s="31">
        <v>44952</v>
      </c>
      <c r="M201" s="61">
        <v>45007</v>
      </c>
      <c r="N201" s="12" t="s">
        <v>712</v>
      </c>
    </row>
    <row r="202" spans="1:33" ht="15" x14ac:dyDescent="0.25">
      <c r="A202" s="59">
        <v>201</v>
      </c>
      <c r="B202" s="56">
        <v>82741</v>
      </c>
      <c r="C202" s="118" t="s">
        <v>713</v>
      </c>
      <c r="D202" s="66" t="s">
        <v>16</v>
      </c>
      <c r="E202" s="39" t="s">
        <v>714</v>
      </c>
      <c r="F202" s="23" t="s">
        <v>42</v>
      </c>
      <c r="G202" s="24" t="s">
        <v>19</v>
      </c>
      <c r="H202" s="28" t="s">
        <v>65</v>
      </c>
      <c r="I202" s="26" t="s">
        <v>34</v>
      </c>
      <c r="J202" s="140" t="s">
        <v>1555</v>
      </c>
      <c r="K202" s="141">
        <v>68200000</v>
      </c>
      <c r="L202" s="27">
        <v>44953</v>
      </c>
      <c r="M202" s="31">
        <v>45286</v>
      </c>
      <c r="N202" s="12" t="s">
        <v>715</v>
      </c>
    </row>
    <row r="203" spans="1:33" ht="15.9" customHeight="1" x14ac:dyDescent="0.3">
      <c r="A203" s="59">
        <v>202</v>
      </c>
      <c r="B203" s="56">
        <v>81790</v>
      </c>
      <c r="C203" s="118" t="s">
        <v>716</v>
      </c>
      <c r="D203" s="20" t="s">
        <v>62</v>
      </c>
      <c r="E203" s="28" t="s">
        <v>717</v>
      </c>
      <c r="F203" s="23" t="s">
        <v>42</v>
      </c>
      <c r="G203" s="24" t="s">
        <v>64</v>
      </c>
      <c r="H203" s="23" t="s">
        <v>696</v>
      </c>
      <c r="I203" s="23" t="s">
        <v>34</v>
      </c>
      <c r="J203" s="140" t="s">
        <v>1547</v>
      </c>
      <c r="K203" s="143">
        <v>41800000</v>
      </c>
      <c r="L203" s="27">
        <v>44953</v>
      </c>
      <c r="M203" s="31">
        <v>45286</v>
      </c>
      <c r="N203" s="12" t="s">
        <v>718</v>
      </c>
    </row>
    <row r="204" spans="1:33" ht="15.9" customHeight="1" x14ac:dyDescent="0.3">
      <c r="A204" s="59">
        <v>203</v>
      </c>
      <c r="B204" s="56">
        <v>81634</v>
      </c>
      <c r="C204" s="118" t="s">
        <v>719</v>
      </c>
      <c r="D204" s="42" t="s">
        <v>16</v>
      </c>
      <c r="E204" s="28" t="s">
        <v>720</v>
      </c>
      <c r="F204" s="36" t="s">
        <v>42</v>
      </c>
      <c r="G204" s="24" t="s">
        <v>19</v>
      </c>
      <c r="H204" s="28" t="s">
        <v>20</v>
      </c>
      <c r="I204" s="23" t="s">
        <v>504</v>
      </c>
      <c r="J204" s="140" t="s">
        <v>1547</v>
      </c>
      <c r="K204" s="142">
        <v>71500000</v>
      </c>
      <c r="L204" s="27">
        <v>44958</v>
      </c>
      <c r="M204" s="31">
        <v>45291</v>
      </c>
      <c r="N204" s="12" t="s">
        <v>721</v>
      </c>
    </row>
    <row r="205" spans="1:33" ht="15.9" customHeight="1" x14ac:dyDescent="0.25">
      <c r="A205" s="59">
        <v>204</v>
      </c>
      <c r="B205" s="56">
        <v>82302</v>
      </c>
      <c r="C205" s="118" t="s">
        <v>722</v>
      </c>
      <c r="D205" s="20" t="s">
        <v>16</v>
      </c>
      <c r="E205" s="28" t="s">
        <v>723</v>
      </c>
      <c r="F205" s="23" t="s">
        <v>42</v>
      </c>
      <c r="G205" s="24" t="s">
        <v>19</v>
      </c>
      <c r="H205" s="23" t="s">
        <v>724</v>
      </c>
      <c r="I205" s="26" t="s">
        <v>34</v>
      </c>
      <c r="J205" s="140" t="s">
        <v>1548</v>
      </c>
      <c r="K205" s="141">
        <v>62920000</v>
      </c>
      <c r="L205" s="31">
        <v>44952</v>
      </c>
      <c r="M205" s="31">
        <v>45285</v>
      </c>
      <c r="N205" s="12" t="s">
        <v>725</v>
      </c>
    </row>
    <row r="206" spans="1:33" s="87" customFormat="1" ht="15.9" customHeight="1" x14ac:dyDescent="0.25">
      <c r="A206" s="59">
        <v>206</v>
      </c>
      <c r="B206" s="56">
        <v>85389</v>
      </c>
      <c r="C206" s="118" t="s">
        <v>726</v>
      </c>
      <c r="D206" s="21" t="s">
        <v>16</v>
      </c>
      <c r="E206" s="28" t="s">
        <v>727</v>
      </c>
      <c r="F206" s="23" t="s">
        <v>18</v>
      </c>
      <c r="G206" s="24" t="s">
        <v>19</v>
      </c>
      <c r="H206" s="28" t="s">
        <v>20</v>
      </c>
      <c r="I206" s="23" t="s">
        <v>247</v>
      </c>
      <c r="J206" s="140" t="s">
        <v>1556</v>
      </c>
      <c r="K206" s="141">
        <v>59167680</v>
      </c>
      <c r="L206" s="27">
        <v>44958</v>
      </c>
      <c r="M206" s="31">
        <v>45291</v>
      </c>
      <c r="N206" s="12" t="s">
        <v>728</v>
      </c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</row>
    <row r="207" spans="1:33" ht="15.9" customHeight="1" x14ac:dyDescent="0.25">
      <c r="A207" s="59">
        <v>207</v>
      </c>
      <c r="B207" s="56">
        <v>81561</v>
      </c>
      <c r="C207" s="118" t="s">
        <v>729</v>
      </c>
      <c r="D207" s="20" t="s">
        <v>62</v>
      </c>
      <c r="E207" s="36" t="s">
        <v>730</v>
      </c>
      <c r="F207" s="23" t="s">
        <v>42</v>
      </c>
      <c r="G207" s="24" t="s">
        <v>64</v>
      </c>
      <c r="H207" s="23" t="s">
        <v>731</v>
      </c>
      <c r="I207" s="23" t="s">
        <v>732</v>
      </c>
      <c r="J207" s="140" t="s">
        <v>1557</v>
      </c>
      <c r="K207" s="141">
        <v>42328000</v>
      </c>
      <c r="L207" s="31">
        <v>44952</v>
      </c>
      <c r="M207" s="31">
        <v>45285</v>
      </c>
      <c r="N207" s="12" t="s">
        <v>733</v>
      </c>
    </row>
    <row r="208" spans="1:33" ht="15.9" customHeight="1" x14ac:dyDescent="0.25">
      <c r="A208" s="59">
        <v>208</v>
      </c>
      <c r="B208" s="56">
        <v>82146</v>
      </c>
      <c r="C208" s="118" t="s">
        <v>734</v>
      </c>
      <c r="D208" s="20" t="s">
        <v>62</v>
      </c>
      <c r="E208" s="39" t="s">
        <v>735</v>
      </c>
      <c r="F208" s="23" t="s">
        <v>18</v>
      </c>
      <c r="G208" s="23" t="s">
        <v>103</v>
      </c>
      <c r="H208" s="23" t="s">
        <v>149</v>
      </c>
      <c r="I208" s="23" t="s">
        <v>736</v>
      </c>
      <c r="J208" s="140" t="s">
        <v>1558</v>
      </c>
      <c r="K208" s="145">
        <v>27500000</v>
      </c>
      <c r="L208" s="27">
        <v>44952</v>
      </c>
      <c r="M208" s="31">
        <v>45285</v>
      </c>
      <c r="N208" s="12" t="s">
        <v>737</v>
      </c>
    </row>
    <row r="209" spans="1:33" ht="15.9" customHeight="1" x14ac:dyDescent="0.25">
      <c r="A209" s="59">
        <v>209</v>
      </c>
      <c r="B209" s="56">
        <v>84269</v>
      </c>
      <c r="C209" s="118" t="s">
        <v>738</v>
      </c>
      <c r="D209" s="42" t="s">
        <v>16</v>
      </c>
      <c r="E209" s="70" t="s">
        <v>739</v>
      </c>
      <c r="F209" s="23" t="s">
        <v>42</v>
      </c>
      <c r="G209" s="24" t="s">
        <v>19</v>
      </c>
      <c r="H209" s="28" t="s">
        <v>20</v>
      </c>
      <c r="I209" s="23" t="s">
        <v>740</v>
      </c>
      <c r="J209" s="140" t="s">
        <v>1559</v>
      </c>
      <c r="K209" s="145">
        <v>72072000</v>
      </c>
      <c r="L209" s="27">
        <v>44953</v>
      </c>
      <c r="M209" s="31">
        <v>45286</v>
      </c>
      <c r="N209" s="12" t="s">
        <v>741</v>
      </c>
    </row>
    <row r="210" spans="1:33" ht="15.9" customHeight="1" x14ac:dyDescent="0.25">
      <c r="A210" s="59">
        <v>210</v>
      </c>
      <c r="B210" s="56">
        <v>85384</v>
      </c>
      <c r="C210" s="118" t="s">
        <v>742</v>
      </c>
      <c r="D210" s="20" t="s">
        <v>16</v>
      </c>
      <c r="E210" s="28" t="s">
        <v>743</v>
      </c>
      <c r="F210" s="23" t="s">
        <v>42</v>
      </c>
      <c r="G210" s="24" t="s">
        <v>19</v>
      </c>
      <c r="H210" s="75" t="s">
        <v>122</v>
      </c>
      <c r="I210" s="23" t="s">
        <v>532</v>
      </c>
      <c r="J210" s="140" t="s">
        <v>1560</v>
      </c>
      <c r="K210" s="145">
        <v>66000000</v>
      </c>
      <c r="L210" s="27">
        <v>44953</v>
      </c>
      <c r="M210" s="83">
        <v>45286</v>
      </c>
      <c r="N210" s="12" t="s">
        <v>744</v>
      </c>
    </row>
    <row r="211" spans="1:33" ht="15.9" customHeight="1" x14ac:dyDescent="0.25">
      <c r="A211" s="59">
        <v>211</v>
      </c>
      <c r="B211" s="56">
        <v>84270</v>
      </c>
      <c r="C211" s="118" t="s">
        <v>745</v>
      </c>
      <c r="D211" s="20" t="s">
        <v>16</v>
      </c>
      <c r="E211" s="28" t="s">
        <v>746</v>
      </c>
      <c r="F211" s="23" t="s">
        <v>18</v>
      </c>
      <c r="G211" s="24" t="s">
        <v>19</v>
      </c>
      <c r="H211" s="28" t="s">
        <v>212</v>
      </c>
      <c r="I211" s="23" t="s">
        <v>34</v>
      </c>
      <c r="J211" s="140" t="s">
        <v>1561</v>
      </c>
      <c r="K211" s="145">
        <v>72072000</v>
      </c>
      <c r="L211" s="27">
        <v>44953</v>
      </c>
      <c r="M211" s="83">
        <v>45286</v>
      </c>
      <c r="N211" s="12" t="s">
        <v>747</v>
      </c>
    </row>
    <row r="212" spans="1:33" ht="15.9" customHeight="1" x14ac:dyDescent="0.25">
      <c r="A212" s="59">
        <v>212</v>
      </c>
      <c r="B212" s="56">
        <v>84267</v>
      </c>
      <c r="C212" s="118" t="s">
        <v>748</v>
      </c>
      <c r="D212" s="21" t="s">
        <v>16</v>
      </c>
      <c r="E212" s="28" t="s">
        <v>348</v>
      </c>
      <c r="F212" s="23" t="s">
        <v>18</v>
      </c>
      <c r="G212" s="24" t="s">
        <v>19</v>
      </c>
      <c r="H212" s="23" t="s">
        <v>33</v>
      </c>
      <c r="I212" s="23" t="s">
        <v>34</v>
      </c>
      <c r="J212" s="140" t="s">
        <v>1562</v>
      </c>
      <c r="K212" s="145">
        <v>106700000</v>
      </c>
      <c r="L212" s="27">
        <v>44952</v>
      </c>
      <c r="M212" s="83">
        <v>45285</v>
      </c>
      <c r="N212" s="12" t="s">
        <v>749</v>
      </c>
    </row>
    <row r="213" spans="1:33" ht="15.9" customHeight="1" x14ac:dyDescent="0.25">
      <c r="A213" s="59">
        <v>213</v>
      </c>
      <c r="B213" s="56">
        <v>82029</v>
      </c>
      <c r="C213" s="118" t="s">
        <v>750</v>
      </c>
      <c r="D213" s="20" t="s">
        <v>62</v>
      </c>
      <c r="E213" s="36" t="s">
        <v>751</v>
      </c>
      <c r="F213" s="23" t="s">
        <v>18</v>
      </c>
      <c r="G213" s="23" t="s">
        <v>103</v>
      </c>
      <c r="H213" s="23" t="s">
        <v>149</v>
      </c>
      <c r="I213" s="23" t="s">
        <v>34</v>
      </c>
      <c r="J213" s="140" t="s">
        <v>1563</v>
      </c>
      <c r="K213" s="145">
        <v>26312000</v>
      </c>
      <c r="L213" s="27">
        <v>44952</v>
      </c>
      <c r="M213" s="31">
        <v>45285</v>
      </c>
      <c r="N213" s="12" t="s">
        <v>753</v>
      </c>
    </row>
    <row r="214" spans="1:33" ht="15.9" customHeight="1" x14ac:dyDescent="0.25">
      <c r="A214" s="59">
        <v>214</v>
      </c>
      <c r="B214" s="56">
        <v>81785</v>
      </c>
      <c r="C214" s="118" t="s">
        <v>754</v>
      </c>
      <c r="D214" s="42" t="s">
        <v>16</v>
      </c>
      <c r="E214" s="23" t="s">
        <v>755</v>
      </c>
      <c r="F214" s="23" t="s">
        <v>18</v>
      </c>
      <c r="G214" s="24" t="s">
        <v>19</v>
      </c>
      <c r="H214" s="51" t="s">
        <v>756</v>
      </c>
      <c r="I214" s="23" t="s">
        <v>34</v>
      </c>
      <c r="J214" s="140" t="s">
        <v>1564</v>
      </c>
      <c r="K214" s="141">
        <v>51640160</v>
      </c>
      <c r="L214" s="27">
        <v>44952</v>
      </c>
      <c r="M214" s="31">
        <v>45285</v>
      </c>
      <c r="N214" s="12" t="s">
        <v>757</v>
      </c>
    </row>
    <row r="215" spans="1:33" s="8" customFormat="1" ht="15.9" customHeight="1" x14ac:dyDescent="0.25">
      <c r="A215" s="59">
        <v>215</v>
      </c>
      <c r="B215" s="56">
        <v>81785</v>
      </c>
      <c r="C215" s="118" t="s">
        <v>758</v>
      </c>
      <c r="D215" s="20" t="s">
        <v>16</v>
      </c>
      <c r="E215" s="23" t="s">
        <v>759</v>
      </c>
      <c r="F215" s="23" t="s">
        <v>18</v>
      </c>
      <c r="G215" s="24" t="s">
        <v>19</v>
      </c>
      <c r="H215" s="23" t="s">
        <v>161</v>
      </c>
      <c r="I215" s="23" t="s">
        <v>760</v>
      </c>
      <c r="J215" s="140" t="s">
        <v>1564</v>
      </c>
      <c r="K215" s="141">
        <v>51640160</v>
      </c>
      <c r="L215" s="27">
        <v>44952</v>
      </c>
      <c r="M215" s="31">
        <v>45285</v>
      </c>
      <c r="N215" s="12" t="s">
        <v>761</v>
      </c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</row>
    <row r="216" spans="1:33" s="8" customFormat="1" ht="15.9" customHeight="1" x14ac:dyDescent="0.25">
      <c r="A216" s="59">
        <v>216</v>
      </c>
      <c r="B216" s="56">
        <v>84897</v>
      </c>
      <c r="C216" s="118" t="s">
        <v>762</v>
      </c>
      <c r="D216" s="20" t="s">
        <v>16</v>
      </c>
      <c r="E216" s="23" t="s">
        <v>763</v>
      </c>
      <c r="F216" s="23" t="s">
        <v>42</v>
      </c>
      <c r="G216" s="24" t="s">
        <v>19</v>
      </c>
      <c r="H216" s="24" t="s">
        <v>200</v>
      </c>
      <c r="I216" s="23" t="s">
        <v>504</v>
      </c>
      <c r="J216" s="140" t="s">
        <v>1565</v>
      </c>
      <c r="K216" s="141">
        <v>51640160</v>
      </c>
      <c r="L216" s="27">
        <v>44952</v>
      </c>
      <c r="M216" s="31">
        <v>45285</v>
      </c>
      <c r="N216" s="12" t="s">
        <v>764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</row>
    <row r="217" spans="1:33" s="8" customFormat="1" ht="15.9" customHeight="1" x14ac:dyDescent="0.25">
      <c r="A217" s="59">
        <v>217</v>
      </c>
      <c r="B217" s="56">
        <v>83232</v>
      </c>
      <c r="C217" s="118" t="s">
        <v>765</v>
      </c>
      <c r="D217" s="20" t="s">
        <v>16</v>
      </c>
      <c r="E217" s="23" t="s">
        <v>766</v>
      </c>
      <c r="F217" s="23" t="s">
        <v>18</v>
      </c>
      <c r="G217" s="24" t="s">
        <v>19</v>
      </c>
      <c r="H217" s="54" t="s">
        <v>86</v>
      </c>
      <c r="I217" s="26" t="s">
        <v>34</v>
      </c>
      <c r="J217" s="140" t="s">
        <v>1566</v>
      </c>
      <c r="K217" s="146">
        <v>51640160</v>
      </c>
      <c r="L217" s="27">
        <v>44958</v>
      </c>
      <c r="M217" s="31">
        <v>45291</v>
      </c>
      <c r="N217" s="12" t="s">
        <v>767</v>
      </c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</row>
    <row r="218" spans="1:33" s="8" customFormat="1" ht="15.9" customHeight="1" x14ac:dyDescent="0.25">
      <c r="A218" s="59">
        <v>218</v>
      </c>
      <c r="B218" s="56">
        <v>83232</v>
      </c>
      <c r="C218" s="118" t="s">
        <v>768</v>
      </c>
      <c r="D218" s="21" t="s">
        <v>16</v>
      </c>
      <c r="E218" s="23" t="s">
        <v>769</v>
      </c>
      <c r="F218" s="23" t="s">
        <v>18</v>
      </c>
      <c r="G218" s="24" t="s">
        <v>19</v>
      </c>
      <c r="H218" s="54" t="s">
        <v>86</v>
      </c>
      <c r="I218" s="23" t="s">
        <v>34</v>
      </c>
      <c r="J218" s="140" t="s">
        <v>1566</v>
      </c>
      <c r="K218" s="141">
        <v>51640160</v>
      </c>
      <c r="L218" s="31">
        <v>44958</v>
      </c>
      <c r="M218" s="31">
        <v>45291</v>
      </c>
      <c r="N218" s="12" t="s">
        <v>770</v>
      </c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</row>
    <row r="219" spans="1:33" ht="15.9" customHeight="1" x14ac:dyDescent="0.25">
      <c r="A219" s="59">
        <v>219</v>
      </c>
      <c r="B219" s="56">
        <v>82666</v>
      </c>
      <c r="C219" s="118" t="s">
        <v>771</v>
      </c>
      <c r="D219" s="20" t="s">
        <v>62</v>
      </c>
      <c r="E219" s="39" t="s">
        <v>772</v>
      </c>
      <c r="F219" s="23" t="s">
        <v>18</v>
      </c>
      <c r="G219" s="23" t="s">
        <v>103</v>
      </c>
      <c r="H219" s="23" t="s">
        <v>103</v>
      </c>
      <c r="I219" s="23" t="s">
        <v>504</v>
      </c>
      <c r="J219" s="140" t="s">
        <v>1567</v>
      </c>
      <c r="K219" s="145">
        <v>26312000</v>
      </c>
      <c r="L219" s="31">
        <v>44958</v>
      </c>
      <c r="M219" s="31">
        <v>45291</v>
      </c>
      <c r="N219" s="12" t="s">
        <v>773</v>
      </c>
    </row>
    <row r="220" spans="1:33" s="8" customFormat="1" ht="15.9" customHeight="1" x14ac:dyDescent="0.25">
      <c r="A220" s="59">
        <v>220</v>
      </c>
      <c r="B220" s="56">
        <v>81588</v>
      </c>
      <c r="C220" s="118" t="s">
        <v>774</v>
      </c>
      <c r="D220" s="20" t="s">
        <v>62</v>
      </c>
      <c r="E220" s="28" t="s">
        <v>775</v>
      </c>
      <c r="F220" s="23" t="s">
        <v>42</v>
      </c>
      <c r="G220" s="23" t="s">
        <v>103</v>
      </c>
      <c r="H220" s="23" t="s">
        <v>103</v>
      </c>
      <c r="I220" s="26" t="s">
        <v>504</v>
      </c>
      <c r="J220" s="140" t="s">
        <v>1568</v>
      </c>
      <c r="K220" s="147">
        <v>26400000</v>
      </c>
      <c r="L220" s="31">
        <v>44953</v>
      </c>
      <c r="M220" s="83">
        <v>45286</v>
      </c>
      <c r="N220" s="12" t="s">
        <v>776</v>
      </c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</row>
    <row r="221" spans="1:33" s="8" customFormat="1" ht="15.9" customHeight="1" x14ac:dyDescent="0.25">
      <c r="A221" s="59">
        <v>221</v>
      </c>
      <c r="B221" s="56">
        <v>81588</v>
      </c>
      <c r="C221" s="118" t="s">
        <v>777</v>
      </c>
      <c r="D221" s="20" t="s">
        <v>62</v>
      </c>
      <c r="E221" s="36" t="s">
        <v>778</v>
      </c>
      <c r="F221" s="23" t="s">
        <v>42</v>
      </c>
      <c r="G221" s="23" t="s">
        <v>103</v>
      </c>
      <c r="H221" s="23" t="s">
        <v>149</v>
      </c>
      <c r="I221" s="26" t="s">
        <v>34</v>
      </c>
      <c r="J221" s="140" t="s">
        <v>1569</v>
      </c>
      <c r="K221" s="141">
        <v>26400000</v>
      </c>
      <c r="L221" s="27">
        <v>44953</v>
      </c>
      <c r="M221" s="31">
        <v>45286</v>
      </c>
      <c r="N221" s="12" t="s">
        <v>779</v>
      </c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</row>
    <row r="222" spans="1:33" s="8" customFormat="1" ht="15.9" customHeight="1" x14ac:dyDescent="0.25">
      <c r="A222" s="59">
        <v>222</v>
      </c>
      <c r="B222" s="56">
        <v>81588</v>
      </c>
      <c r="C222" s="118" t="s">
        <v>780</v>
      </c>
      <c r="D222" s="20" t="s">
        <v>62</v>
      </c>
      <c r="E222" s="23" t="s">
        <v>781</v>
      </c>
      <c r="F222" s="23" t="s">
        <v>42</v>
      </c>
      <c r="G222" s="23" t="s">
        <v>103</v>
      </c>
      <c r="H222" s="23" t="s">
        <v>149</v>
      </c>
      <c r="I222" s="23" t="s">
        <v>34</v>
      </c>
      <c r="J222" s="140" t="s">
        <v>1569</v>
      </c>
      <c r="K222" s="141">
        <v>26400000</v>
      </c>
      <c r="L222" s="27">
        <v>44953</v>
      </c>
      <c r="M222" s="31">
        <v>45286</v>
      </c>
      <c r="N222" s="12" t="s">
        <v>782</v>
      </c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</row>
    <row r="223" spans="1:33" s="8" customFormat="1" ht="15.9" customHeight="1" x14ac:dyDescent="0.25">
      <c r="A223" s="59">
        <v>223</v>
      </c>
      <c r="B223" s="56">
        <v>81657</v>
      </c>
      <c r="C223" s="118" t="s">
        <v>783</v>
      </c>
      <c r="D223" s="66" t="s">
        <v>16</v>
      </c>
      <c r="E223" s="23" t="s">
        <v>784</v>
      </c>
      <c r="F223" s="23" t="s">
        <v>42</v>
      </c>
      <c r="G223" s="24" t="s">
        <v>19</v>
      </c>
      <c r="H223" s="28" t="s">
        <v>54</v>
      </c>
      <c r="I223" s="23" t="s">
        <v>34</v>
      </c>
      <c r="J223" s="140" t="s">
        <v>1570</v>
      </c>
      <c r="K223" s="145">
        <v>55000000</v>
      </c>
      <c r="L223" s="27">
        <v>44952</v>
      </c>
      <c r="M223" s="31">
        <v>45285</v>
      </c>
      <c r="N223" s="12" t="s">
        <v>785</v>
      </c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</row>
    <row r="224" spans="1:33" ht="15.9" customHeight="1" x14ac:dyDescent="0.25">
      <c r="A224" s="59">
        <v>224</v>
      </c>
      <c r="B224" s="12">
        <v>82146</v>
      </c>
      <c r="C224" s="118" t="s">
        <v>786</v>
      </c>
      <c r="D224" s="20" t="s">
        <v>62</v>
      </c>
      <c r="E224" s="39" t="s">
        <v>787</v>
      </c>
      <c r="F224" s="36" t="s">
        <v>18</v>
      </c>
      <c r="G224" s="23" t="s">
        <v>103</v>
      </c>
      <c r="H224" s="23" t="s">
        <v>103</v>
      </c>
      <c r="I224" s="23" t="s">
        <v>34</v>
      </c>
      <c r="J224" s="140" t="s">
        <v>1558</v>
      </c>
      <c r="K224" s="148">
        <v>27500000</v>
      </c>
      <c r="L224" s="27">
        <v>44958</v>
      </c>
      <c r="M224" s="31">
        <v>45286</v>
      </c>
      <c r="N224" s="12" t="s">
        <v>788</v>
      </c>
    </row>
    <row r="225" spans="1:33" ht="15.9" customHeight="1" x14ac:dyDescent="0.25">
      <c r="A225" s="59">
        <v>225</v>
      </c>
      <c r="B225" s="12">
        <v>84438</v>
      </c>
      <c r="C225" s="118" t="s">
        <v>789</v>
      </c>
      <c r="D225" s="20" t="s">
        <v>62</v>
      </c>
      <c r="E225" s="28" t="s">
        <v>790</v>
      </c>
      <c r="F225" s="23" t="s">
        <v>42</v>
      </c>
      <c r="G225" s="24" t="s">
        <v>64</v>
      </c>
      <c r="H225" s="23" t="s">
        <v>791</v>
      </c>
      <c r="I225" s="23" t="s">
        <v>504</v>
      </c>
      <c r="J225" s="140" t="s">
        <v>1571</v>
      </c>
      <c r="K225" s="145">
        <v>31311280</v>
      </c>
      <c r="L225" s="31">
        <v>44958</v>
      </c>
      <c r="M225" s="31">
        <v>45291</v>
      </c>
      <c r="N225" s="12" t="s">
        <v>792</v>
      </c>
    </row>
    <row r="226" spans="1:33" s="8" customFormat="1" ht="15.9" customHeight="1" x14ac:dyDescent="0.25">
      <c r="A226" s="59">
        <v>226</v>
      </c>
      <c r="B226" s="56">
        <v>84274</v>
      </c>
      <c r="C226" s="118" t="s">
        <v>793</v>
      </c>
      <c r="D226" s="42" t="s">
        <v>16</v>
      </c>
      <c r="E226" s="110" t="s">
        <v>794</v>
      </c>
      <c r="F226" s="23" t="s">
        <v>18</v>
      </c>
      <c r="G226" s="24" t="s">
        <v>19</v>
      </c>
      <c r="H226" s="28" t="s">
        <v>20</v>
      </c>
      <c r="I226" s="81" t="s">
        <v>795</v>
      </c>
      <c r="J226" s="140" t="s">
        <v>1572</v>
      </c>
      <c r="K226" s="145">
        <v>68640000</v>
      </c>
      <c r="L226" s="31">
        <v>44958</v>
      </c>
      <c r="M226" s="31">
        <v>45291</v>
      </c>
      <c r="N226" s="12" t="s">
        <v>796</v>
      </c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</row>
    <row r="227" spans="1:33" ht="15.9" customHeight="1" x14ac:dyDescent="0.25">
      <c r="A227" s="59">
        <v>227</v>
      </c>
      <c r="B227" s="56">
        <v>82707</v>
      </c>
      <c r="C227" s="118" t="s">
        <v>797</v>
      </c>
      <c r="D227" s="21" t="s">
        <v>16</v>
      </c>
      <c r="E227" s="23" t="s">
        <v>798</v>
      </c>
      <c r="F227" s="23" t="s">
        <v>42</v>
      </c>
      <c r="G227" s="24" t="s">
        <v>19</v>
      </c>
      <c r="H227" s="23" t="s">
        <v>799</v>
      </c>
      <c r="I227" s="23" t="s">
        <v>504</v>
      </c>
      <c r="J227" s="140" t="s">
        <v>1573</v>
      </c>
      <c r="K227" s="145">
        <v>51640160</v>
      </c>
      <c r="L227" s="31">
        <v>44953</v>
      </c>
      <c r="M227" s="31">
        <v>45286</v>
      </c>
      <c r="N227" s="12" t="s">
        <v>800</v>
      </c>
    </row>
    <row r="228" spans="1:33" s="8" customFormat="1" ht="15.9" customHeight="1" x14ac:dyDescent="0.25">
      <c r="A228" s="59">
        <v>228</v>
      </c>
      <c r="B228" s="56">
        <v>86670</v>
      </c>
      <c r="C228" s="118" t="s">
        <v>801</v>
      </c>
      <c r="D228" s="20" t="s">
        <v>62</v>
      </c>
      <c r="E228" s="23" t="s">
        <v>802</v>
      </c>
      <c r="F228" s="23" t="s">
        <v>42</v>
      </c>
      <c r="G228" s="23" t="s">
        <v>103</v>
      </c>
      <c r="H228" s="23" t="s">
        <v>103</v>
      </c>
      <c r="I228" s="26" t="s">
        <v>504</v>
      </c>
      <c r="J228" s="140" t="s">
        <v>1574</v>
      </c>
      <c r="K228" s="145">
        <v>23920000</v>
      </c>
      <c r="L228" s="31">
        <v>44958</v>
      </c>
      <c r="M228" s="31">
        <v>45291</v>
      </c>
      <c r="N228" s="12" t="s">
        <v>803</v>
      </c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</row>
    <row r="229" spans="1:33" s="8" customFormat="1" ht="15.9" customHeight="1" x14ac:dyDescent="0.25">
      <c r="A229" s="59">
        <v>229</v>
      </c>
      <c r="B229" s="56">
        <v>86186</v>
      </c>
      <c r="C229" s="118" t="s">
        <v>804</v>
      </c>
      <c r="D229" s="20" t="s">
        <v>62</v>
      </c>
      <c r="E229" s="39" t="s">
        <v>805</v>
      </c>
      <c r="F229" s="23" t="s">
        <v>42</v>
      </c>
      <c r="G229" s="23" t="s">
        <v>103</v>
      </c>
      <c r="H229" s="23" t="s">
        <v>103</v>
      </c>
      <c r="I229" s="26" t="s">
        <v>504</v>
      </c>
      <c r="J229" s="140" t="s">
        <v>1575</v>
      </c>
      <c r="K229" s="145">
        <v>27500000</v>
      </c>
      <c r="L229" s="31">
        <v>44958</v>
      </c>
      <c r="M229" s="61">
        <v>45306</v>
      </c>
      <c r="N229" s="12" t="s">
        <v>806</v>
      </c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</row>
    <row r="230" spans="1:33" s="22" customFormat="1" ht="15.9" customHeight="1" x14ac:dyDescent="0.25">
      <c r="A230" s="59">
        <v>230</v>
      </c>
      <c r="B230" s="56">
        <v>82146</v>
      </c>
      <c r="C230" s="118" t="s">
        <v>807</v>
      </c>
      <c r="D230" s="20" t="s">
        <v>62</v>
      </c>
      <c r="E230" s="28" t="s">
        <v>808</v>
      </c>
      <c r="F230" s="23" t="s">
        <v>18</v>
      </c>
      <c r="G230" s="24" t="s">
        <v>103</v>
      </c>
      <c r="H230" s="24" t="s">
        <v>103</v>
      </c>
      <c r="I230" s="26" t="s">
        <v>504</v>
      </c>
      <c r="J230" s="140" t="s">
        <v>1576</v>
      </c>
      <c r="K230" s="145">
        <v>27500000</v>
      </c>
      <c r="L230" s="31">
        <v>44958</v>
      </c>
      <c r="M230" s="31">
        <v>45291</v>
      </c>
      <c r="N230" s="12" t="s">
        <v>809</v>
      </c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</row>
    <row r="231" spans="1:33" s="8" customFormat="1" ht="15.9" customHeight="1" x14ac:dyDescent="0.25">
      <c r="A231" s="59">
        <v>231</v>
      </c>
      <c r="B231" s="56">
        <v>81786</v>
      </c>
      <c r="C231" s="118" t="s">
        <v>810</v>
      </c>
      <c r="D231" s="42" t="s">
        <v>16</v>
      </c>
      <c r="E231" s="28" t="s">
        <v>811</v>
      </c>
      <c r="F231" s="23" t="s">
        <v>18</v>
      </c>
      <c r="G231" s="24" t="s">
        <v>19</v>
      </c>
      <c r="H231" s="23" t="s">
        <v>161</v>
      </c>
      <c r="I231" s="26" t="s">
        <v>812</v>
      </c>
      <c r="J231" s="140" t="s">
        <v>1577</v>
      </c>
      <c r="K231" s="141">
        <v>51640160</v>
      </c>
      <c r="L231" s="31">
        <v>44953</v>
      </c>
      <c r="M231" s="31">
        <v>45286</v>
      </c>
      <c r="N231" s="12" t="s">
        <v>813</v>
      </c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</row>
    <row r="232" spans="1:33" s="8" customFormat="1" ht="15.9" customHeight="1" x14ac:dyDescent="0.25">
      <c r="A232" s="59">
        <v>232</v>
      </c>
      <c r="B232" s="56">
        <v>81704</v>
      </c>
      <c r="C232" s="118" t="s">
        <v>814</v>
      </c>
      <c r="D232" s="21" t="s">
        <v>16</v>
      </c>
      <c r="E232" s="72" t="s">
        <v>815</v>
      </c>
      <c r="F232" s="26" t="s">
        <v>18</v>
      </c>
      <c r="G232" s="24" t="s">
        <v>19</v>
      </c>
      <c r="H232" s="24" t="s">
        <v>71</v>
      </c>
      <c r="I232" s="26" t="s">
        <v>34</v>
      </c>
      <c r="J232" s="140" t="s">
        <v>1578</v>
      </c>
      <c r="K232" s="145">
        <v>56793000</v>
      </c>
      <c r="L232" s="31">
        <v>44958</v>
      </c>
      <c r="M232" s="31">
        <v>45291</v>
      </c>
      <c r="N232" s="12" t="s">
        <v>816</v>
      </c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</row>
    <row r="233" spans="1:33" ht="15.9" customHeight="1" x14ac:dyDescent="0.25">
      <c r="A233" s="59">
        <v>233</v>
      </c>
      <c r="B233" s="56">
        <v>84364</v>
      </c>
      <c r="C233" s="118" t="s">
        <v>817</v>
      </c>
      <c r="D233" s="20" t="s">
        <v>62</v>
      </c>
      <c r="E233" s="23" t="s">
        <v>818</v>
      </c>
      <c r="F233" s="23" t="s">
        <v>18</v>
      </c>
      <c r="G233" s="23" t="s">
        <v>103</v>
      </c>
      <c r="H233" s="23" t="s">
        <v>103</v>
      </c>
      <c r="I233" s="23" t="s">
        <v>819</v>
      </c>
      <c r="J233" s="140" t="s">
        <v>1579</v>
      </c>
      <c r="K233" s="145">
        <v>26312000</v>
      </c>
      <c r="L233" s="31">
        <v>44953</v>
      </c>
      <c r="M233" s="31">
        <v>45286</v>
      </c>
      <c r="N233" s="12" t="s">
        <v>820</v>
      </c>
    </row>
    <row r="234" spans="1:33" s="8" customFormat="1" ht="15.9" customHeight="1" x14ac:dyDescent="0.25">
      <c r="A234" s="59">
        <v>234</v>
      </c>
      <c r="B234" s="56">
        <v>84485</v>
      </c>
      <c r="C234" s="118" t="s">
        <v>821</v>
      </c>
      <c r="D234" s="20" t="s">
        <v>62</v>
      </c>
      <c r="E234" s="23" t="s">
        <v>822</v>
      </c>
      <c r="F234" s="23" t="s">
        <v>18</v>
      </c>
      <c r="G234" s="26" t="s">
        <v>103</v>
      </c>
      <c r="H234" s="26" t="s">
        <v>103</v>
      </c>
      <c r="I234" s="23" t="s">
        <v>504</v>
      </c>
      <c r="J234" s="140" t="s">
        <v>1580</v>
      </c>
      <c r="K234" s="145">
        <v>26312000</v>
      </c>
      <c r="L234" s="31">
        <v>44953</v>
      </c>
      <c r="M234" s="31">
        <v>45286</v>
      </c>
      <c r="N234" s="12" t="s">
        <v>823</v>
      </c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</row>
    <row r="235" spans="1:33" ht="15.9" customHeight="1" x14ac:dyDescent="0.25">
      <c r="A235" s="59">
        <v>235</v>
      </c>
      <c r="B235" s="56">
        <v>84347</v>
      </c>
      <c r="C235" s="118" t="s">
        <v>824</v>
      </c>
      <c r="D235" s="20" t="s">
        <v>62</v>
      </c>
      <c r="E235" s="39" t="s">
        <v>825</v>
      </c>
      <c r="F235" s="23" t="s">
        <v>42</v>
      </c>
      <c r="G235" s="26" t="s">
        <v>103</v>
      </c>
      <c r="H235" s="26" t="s">
        <v>149</v>
      </c>
      <c r="I235" s="26" t="s">
        <v>34</v>
      </c>
      <c r="J235" s="140" t="s">
        <v>1581</v>
      </c>
      <c r="K235" s="145">
        <v>26312000</v>
      </c>
      <c r="L235" s="31">
        <v>44964</v>
      </c>
      <c r="M235" s="31">
        <v>45291</v>
      </c>
      <c r="N235" s="12" t="s">
        <v>826</v>
      </c>
    </row>
    <row r="236" spans="1:33" ht="15.9" customHeight="1" x14ac:dyDescent="0.25">
      <c r="A236" s="59">
        <v>236</v>
      </c>
      <c r="B236" s="56">
        <v>82146</v>
      </c>
      <c r="C236" s="118" t="s">
        <v>827</v>
      </c>
      <c r="D236" s="20" t="s">
        <v>62</v>
      </c>
      <c r="E236" s="28" t="s">
        <v>828</v>
      </c>
      <c r="F236" s="39" t="s">
        <v>42</v>
      </c>
      <c r="G236" s="39" t="s">
        <v>103</v>
      </c>
      <c r="H236" s="39" t="s">
        <v>103</v>
      </c>
      <c r="I236" s="23" t="s">
        <v>34</v>
      </c>
      <c r="J236" s="140" t="s">
        <v>1576</v>
      </c>
      <c r="K236" s="145">
        <v>27500000</v>
      </c>
      <c r="L236" s="31">
        <v>44958</v>
      </c>
      <c r="M236" s="83">
        <v>45291</v>
      </c>
      <c r="N236" s="12" t="s">
        <v>829</v>
      </c>
    </row>
    <row r="237" spans="1:33" s="8" customFormat="1" ht="15.9" customHeight="1" x14ac:dyDescent="0.25">
      <c r="A237" s="59">
        <v>237</v>
      </c>
      <c r="B237" s="56">
        <v>83813</v>
      </c>
      <c r="C237" s="118" t="s">
        <v>830</v>
      </c>
      <c r="D237" s="42" t="s">
        <v>16</v>
      </c>
      <c r="E237" s="73" t="s">
        <v>831</v>
      </c>
      <c r="F237" s="28" t="s">
        <v>18</v>
      </c>
      <c r="G237" s="24" t="s">
        <v>19</v>
      </c>
      <c r="H237" s="51" t="s">
        <v>756</v>
      </c>
      <c r="I237" s="23" t="s">
        <v>504</v>
      </c>
      <c r="J237" s="140" t="s">
        <v>1582</v>
      </c>
      <c r="K237" s="145">
        <v>77484000</v>
      </c>
      <c r="L237" s="31">
        <v>44958</v>
      </c>
      <c r="M237" s="31">
        <v>45291</v>
      </c>
      <c r="N237" s="12" t="s">
        <v>832</v>
      </c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</row>
    <row r="238" spans="1:33" ht="15.9" customHeight="1" x14ac:dyDescent="0.25">
      <c r="A238" s="59">
        <v>238</v>
      </c>
      <c r="B238" s="12">
        <v>81565</v>
      </c>
      <c r="C238" s="118" t="s">
        <v>833</v>
      </c>
      <c r="D238" s="21" t="s">
        <v>16</v>
      </c>
      <c r="E238" s="73" t="s">
        <v>834</v>
      </c>
      <c r="F238" s="28" t="s">
        <v>42</v>
      </c>
      <c r="G238" s="24" t="s">
        <v>19</v>
      </c>
      <c r="H238" s="28" t="s">
        <v>65</v>
      </c>
      <c r="I238" s="26" t="s">
        <v>504</v>
      </c>
      <c r="J238" s="140" t="s">
        <v>1583</v>
      </c>
      <c r="K238" s="145">
        <v>55000000</v>
      </c>
      <c r="L238" s="31">
        <v>44956</v>
      </c>
      <c r="M238" s="31">
        <v>45289</v>
      </c>
      <c r="N238" s="12" t="s">
        <v>835</v>
      </c>
    </row>
    <row r="239" spans="1:33" s="8" customFormat="1" ht="15.9" customHeight="1" x14ac:dyDescent="0.25">
      <c r="A239" s="59">
        <v>239</v>
      </c>
      <c r="B239" s="12">
        <v>82146</v>
      </c>
      <c r="C239" s="118" t="s">
        <v>836</v>
      </c>
      <c r="D239" s="20" t="s">
        <v>62</v>
      </c>
      <c r="E239" s="70" t="s">
        <v>837</v>
      </c>
      <c r="F239" s="28" t="s">
        <v>18</v>
      </c>
      <c r="G239" s="28" t="s">
        <v>103</v>
      </c>
      <c r="H239" s="28" t="s">
        <v>103</v>
      </c>
      <c r="I239" s="26" t="s">
        <v>34</v>
      </c>
      <c r="J239" s="140" t="s">
        <v>1558</v>
      </c>
      <c r="K239" s="145">
        <v>15000000</v>
      </c>
      <c r="L239" s="31">
        <v>44958</v>
      </c>
      <c r="M239" s="61">
        <v>45230</v>
      </c>
      <c r="N239" s="12" t="s">
        <v>838</v>
      </c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</row>
    <row r="240" spans="1:33" s="8" customFormat="1" ht="15.9" customHeight="1" x14ac:dyDescent="0.25">
      <c r="A240" s="59">
        <v>240</v>
      </c>
      <c r="B240" s="12">
        <v>81657</v>
      </c>
      <c r="C240" s="118" t="s">
        <v>839</v>
      </c>
      <c r="D240" s="20" t="s">
        <v>62</v>
      </c>
      <c r="E240" s="28" t="s">
        <v>840</v>
      </c>
      <c r="F240" s="28" t="s">
        <v>42</v>
      </c>
      <c r="G240" s="28" t="s">
        <v>103</v>
      </c>
      <c r="H240" s="28" t="s">
        <v>103</v>
      </c>
      <c r="I240" s="26" t="s">
        <v>504</v>
      </c>
      <c r="J240" s="140" t="s">
        <v>1584</v>
      </c>
      <c r="K240" s="145">
        <v>26312000</v>
      </c>
      <c r="L240" s="31">
        <v>44958</v>
      </c>
      <c r="M240" s="31">
        <v>45291</v>
      </c>
      <c r="N240" s="12" t="s">
        <v>841</v>
      </c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</row>
    <row r="241" spans="1:33" s="8" customFormat="1" ht="15.9" customHeight="1" x14ac:dyDescent="0.25">
      <c r="A241" s="59">
        <v>241</v>
      </c>
      <c r="B241" s="12">
        <v>81609</v>
      </c>
      <c r="C241" s="118" t="s">
        <v>842</v>
      </c>
      <c r="D241" s="42" t="s">
        <v>16</v>
      </c>
      <c r="E241" s="73" t="s">
        <v>843</v>
      </c>
      <c r="F241" s="28" t="s">
        <v>18</v>
      </c>
      <c r="G241" s="24" t="s">
        <v>19</v>
      </c>
      <c r="H241" s="23" t="s">
        <v>33</v>
      </c>
      <c r="I241" s="26" t="s">
        <v>34</v>
      </c>
      <c r="J241" s="140" t="s">
        <v>1585</v>
      </c>
      <c r="K241" s="145">
        <v>77792000</v>
      </c>
      <c r="L241" s="97">
        <v>44958</v>
      </c>
      <c r="M241" s="98">
        <v>45291</v>
      </c>
      <c r="N241" s="12" t="s">
        <v>844</v>
      </c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</row>
    <row r="242" spans="1:33" s="8" customFormat="1" ht="15.9" customHeight="1" x14ac:dyDescent="0.25">
      <c r="A242" s="59">
        <v>242</v>
      </c>
      <c r="B242" s="33">
        <v>86824</v>
      </c>
      <c r="C242" s="118" t="s">
        <v>845</v>
      </c>
      <c r="D242" s="20" t="s">
        <v>16</v>
      </c>
      <c r="E242" s="28" t="s">
        <v>846</v>
      </c>
      <c r="F242" s="28" t="s">
        <v>18</v>
      </c>
      <c r="G242" s="24" t="s">
        <v>19</v>
      </c>
      <c r="H242" s="28" t="s">
        <v>847</v>
      </c>
      <c r="I242" s="26" t="s">
        <v>82</v>
      </c>
      <c r="J242" s="140" t="s">
        <v>1586</v>
      </c>
      <c r="K242" s="141">
        <v>51640160</v>
      </c>
      <c r="L242" s="31">
        <v>44959</v>
      </c>
      <c r="M242" s="31">
        <v>45291</v>
      </c>
      <c r="N242" s="12" t="s">
        <v>848</v>
      </c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</row>
    <row r="243" spans="1:33" s="8" customFormat="1" ht="15.9" customHeight="1" x14ac:dyDescent="0.25">
      <c r="A243" s="59">
        <v>243</v>
      </c>
      <c r="B243" s="33">
        <v>81754</v>
      </c>
      <c r="C243" s="118" t="s">
        <v>849</v>
      </c>
      <c r="D243" s="20" t="s">
        <v>16</v>
      </c>
      <c r="E243" s="28" t="s">
        <v>850</v>
      </c>
      <c r="F243" s="28" t="s">
        <v>42</v>
      </c>
      <c r="G243" s="24" t="s">
        <v>19</v>
      </c>
      <c r="H243" s="28" t="s">
        <v>472</v>
      </c>
      <c r="I243" s="26" t="s">
        <v>34</v>
      </c>
      <c r="J243" s="140" t="s">
        <v>1587</v>
      </c>
      <c r="K243" s="141">
        <v>51640160</v>
      </c>
      <c r="L243" s="31">
        <v>44959</v>
      </c>
      <c r="M243" s="83">
        <v>45291</v>
      </c>
      <c r="N243" s="12" t="s">
        <v>851</v>
      </c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</row>
    <row r="244" spans="1:33" s="8" customFormat="1" ht="15.9" customHeight="1" x14ac:dyDescent="0.25">
      <c r="A244" s="59">
        <v>244</v>
      </c>
      <c r="B244" s="33">
        <v>81754</v>
      </c>
      <c r="C244" s="118" t="s">
        <v>852</v>
      </c>
      <c r="D244" s="20" t="s">
        <v>16</v>
      </c>
      <c r="E244" s="28" t="s">
        <v>853</v>
      </c>
      <c r="F244" s="28" t="s">
        <v>42</v>
      </c>
      <c r="G244" s="24" t="s">
        <v>19</v>
      </c>
      <c r="H244" s="28" t="s">
        <v>472</v>
      </c>
      <c r="I244" s="26" t="s">
        <v>34</v>
      </c>
      <c r="J244" s="140" t="s">
        <v>1588</v>
      </c>
      <c r="K244" s="141">
        <v>51640160</v>
      </c>
      <c r="L244" s="31">
        <v>44959</v>
      </c>
      <c r="M244" s="83">
        <v>45291</v>
      </c>
      <c r="N244" s="12" t="s">
        <v>854</v>
      </c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</row>
    <row r="245" spans="1:33" s="8" customFormat="1" ht="15.9" customHeight="1" x14ac:dyDescent="0.25">
      <c r="A245" s="59">
        <v>245</v>
      </c>
      <c r="B245" s="33">
        <v>81754</v>
      </c>
      <c r="C245" s="118" t="s">
        <v>855</v>
      </c>
      <c r="D245" s="20" t="s">
        <v>16</v>
      </c>
      <c r="E245" s="28" t="s">
        <v>856</v>
      </c>
      <c r="F245" s="28" t="s">
        <v>18</v>
      </c>
      <c r="G245" s="24" t="s">
        <v>19</v>
      </c>
      <c r="H245" s="28" t="s">
        <v>472</v>
      </c>
      <c r="I245" s="26" t="s">
        <v>34</v>
      </c>
      <c r="J245" s="140" t="s">
        <v>1588</v>
      </c>
      <c r="K245" s="141">
        <v>51640160</v>
      </c>
      <c r="L245" s="31">
        <v>44958</v>
      </c>
      <c r="M245" s="83">
        <v>45291</v>
      </c>
      <c r="N245" s="12" t="s">
        <v>857</v>
      </c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</row>
    <row r="246" spans="1:33" s="8" customFormat="1" ht="15.9" customHeight="1" x14ac:dyDescent="0.25">
      <c r="A246" s="59">
        <v>246</v>
      </c>
      <c r="B246" s="33">
        <v>81754</v>
      </c>
      <c r="C246" s="118" t="s">
        <v>858</v>
      </c>
      <c r="D246" s="20" t="s">
        <v>16</v>
      </c>
      <c r="E246" s="28" t="s">
        <v>859</v>
      </c>
      <c r="F246" s="28" t="s">
        <v>42</v>
      </c>
      <c r="G246" s="24" t="s">
        <v>19</v>
      </c>
      <c r="H246" s="28" t="s">
        <v>472</v>
      </c>
      <c r="I246" s="26" t="s">
        <v>34</v>
      </c>
      <c r="J246" s="140" t="s">
        <v>1588</v>
      </c>
      <c r="K246" s="141">
        <v>51640160</v>
      </c>
      <c r="L246" s="31">
        <v>44958</v>
      </c>
      <c r="M246" s="83">
        <v>45291</v>
      </c>
      <c r="N246" s="12" t="s">
        <v>860</v>
      </c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</row>
    <row r="247" spans="1:33" s="8" customFormat="1" ht="15.9" customHeight="1" x14ac:dyDescent="0.25">
      <c r="A247" s="59">
        <v>247</v>
      </c>
      <c r="B247" s="33">
        <v>81754</v>
      </c>
      <c r="C247" s="118" t="s">
        <v>861</v>
      </c>
      <c r="D247" s="20" t="s">
        <v>16</v>
      </c>
      <c r="E247" s="28" t="s">
        <v>862</v>
      </c>
      <c r="F247" s="28" t="s">
        <v>18</v>
      </c>
      <c r="G247" s="24" t="s">
        <v>19</v>
      </c>
      <c r="H247" s="28" t="s">
        <v>472</v>
      </c>
      <c r="I247" s="26" t="s">
        <v>34</v>
      </c>
      <c r="J247" s="140" t="s">
        <v>1587</v>
      </c>
      <c r="K247" s="141">
        <v>51640160</v>
      </c>
      <c r="L247" s="31">
        <v>44959</v>
      </c>
      <c r="M247" s="83">
        <v>45291</v>
      </c>
      <c r="N247" s="12" t="s">
        <v>863</v>
      </c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</row>
    <row r="248" spans="1:33" s="8" customFormat="1" ht="15.9" customHeight="1" x14ac:dyDescent="0.25">
      <c r="A248" s="89">
        <v>248</v>
      </c>
      <c r="B248" s="33">
        <v>82179</v>
      </c>
      <c r="C248" s="118" t="s">
        <v>864</v>
      </c>
      <c r="D248" s="20" t="s">
        <v>16</v>
      </c>
      <c r="E248" s="28" t="s">
        <v>865</v>
      </c>
      <c r="F248" s="28" t="s">
        <v>18</v>
      </c>
      <c r="G248" s="24" t="s">
        <v>19</v>
      </c>
      <c r="H248" s="54" t="s">
        <v>86</v>
      </c>
      <c r="I248" s="26" t="s">
        <v>504</v>
      </c>
      <c r="J248" s="140" t="s">
        <v>1589</v>
      </c>
      <c r="K248" s="141">
        <v>62920000</v>
      </c>
      <c r="L248" s="31">
        <v>44959</v>
      </c>
      <c r="M248" s="61">
        <v>45076</v>
      </c>
      <c r="N248" s="12" t="s">
        <v>866</v>
      </c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</row>
    <row r="249" spans="1:33" s="8" customFormat="1" ht="15.9" customHeight="1" x14ac:dyDescent="0.25">
      <c r="A249" s="59">
        <v>249</v>
      </c>
      <c r="B249" s="33">
        <v>81786</v>
      </c>
      <c r="C249" s="118" t="s">
        <v>867</v>
      </c>
      <c r="D249" s="21" t="s">
        <v>16</v>
      </c>
      <c r="E249" s="28" t="s">
        <v>868</v>
      </c>
      <c r="F249" s="28" t="s">
        <v>18</v>
      </c>
      <c r="G249" s="24" t="s">
        <v>19</v>
      </c>
      <c r="H249" s="28" t="s">
        <v>869</v>
      </c>
      <c r="I249" s="26" t="s">
        <v>34</v>
      </c>
      <c r="J249" s="140" t="s">
        <v>1590</v>
      </c>
      <c r="K249" s="141">
        <v>51640160</v>
      </c>
      <c r="L249" s="31">
        <v>44956</v>
      </c>
      <c r="M249" s="31">
        <v>45289</v>
      </c>
      <c r="N249" s="12" t="s">
        <v>870</v>
      </c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</row>
    <row r="250" spans="1:33" s="8" customFormat="1" ht="15.9" customHeight="1" x14ac:dyDescent="0.25">
      <c r="A250" s="59">
        <v>250</v>
      </c>
      <c r="B250" s="33">
        <v>84399</v>
      </c>
      <c r="C250" s="118" t="s">
        <v>871</v>
      </c>
      <c r="D250" s="20" t="s">
        <v>62</v>
      </c>
      <c r="E250" s="28" t="s">
        <v>872</v>
      </c>
      <c r="F250" s="28" t="s">
        <v>18</v>
      </c>
      <c r="G250" s="24" t="s">
        <v>64</v>
      </c>
      <c r="H250" s="28" t="s">
        <v>65</v>
      </c>
      <c r="I250" s="26" t="s">
        <v>34</v>
      </c>
      <c r="J250" s="140" t="s">
        <v>1591</v>
      </c>
      <c r="K250" s="141">
        <v>31311280</v>
      </c>
      <c r="L250" s="31">
        <v>44958</v>
      </c>
      <c r="M250" s="31">
        <v>45291</v>
      </c>
      <c r="N250" s="12" t="s">
        <v>873</v>
      </c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</row>
    <row r="251" spans="1:33" s="8" customFormat="1" ht="15.9" customHeight="1" x14ac:dyDescent="0.25">
      <c r="A251" s="59">
        <v>251</v>
      </c>
      <c r="B251" s="33">
        <v>83222</v>
      </c>
      <c r="C251" s="118" t="s">
        <v>874</v>
      </c>
      <c r="D251" s="42" t="s">
        <v>16</v>
      </c>
      <c r="E251" s="70" t="s">
        <v>875</v>
      </c>
      <c r="F251" s="28" t="s">
        <v>42</v>
      </c>
      <c r="G251" s="24" t="s">
        <v>19</v>
      </c>
      <c r="H251" s="28" t="s">
        <v>20</v>
      </c>
      <c r="I251" s="26" t="s">
        <v>34</v>
      </c>
      <c r="J251" s="140" t="s">
        <v>1592</v>
      </c>
      <c r="K251" s="141">
        <v>51651600</v>
      </c>
      <c r="L251" s="31">
        <v>44958</v>
      </c>
      <c r="M251" s="31">
        <v>45291</v>
      </c>
      <c r="N251" s="12" t="s">
        <v>876</v>
      </c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</row>
    <row r="252" spans="1:33" s="87" customFormat="1" ht="15.9" customHeight="1" x14ac:dyDescent="0.25">
      <c r="A252" s="59">
        <v>253</v>
      </c>
      <c r="B252" s="33">
        <v>82146</v>
      </c>
      <c r="C252" s="118" t="s">
        <v>877</v>
      </c>
      <c r="D252" s="20" t="s">
        <v>62</v>
      </c>
      <c r="E252" s="73" t="s">
        <v>878</v>
      </c>
      <c r="F252" s="28" t="s">
        <v>42</v>
      </c>
      <c r="G252" s="28" t="s">
        <v>103</v>
      </c>
      <c r="H252" s="28" t="s">
        <v>103</v>
      </c>
      <c r="I252" s="26" t="s">
        <v>34</v>
      </c>
      <c r="J252" s="140" t="s">
        <v>1558</v>
      </c>
      <c r="K252" s="141">
        <v>15000000</v>
      </c>
      <c r="L252" s="31">
        <v>44958</v>
      </c>
      <c r="M252" s="61">
        <v>45230</v>
      </c>
      <c r="N252" s="12" t="s">
        <v>879</v>
      </c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</row>
    <row r="253" spans="1:33" s="8" customFormat="1" ht="15.9" customHeight="1" x14ac:dyDescent="0.25">
      <c r="A253" s="59">
        <v>254</v>
      </c>
      <c r="B253" s="33">
        <v>82782</v>
      </c>
      <c r="C253" s="118" t="s">
        <v>880</v>
      </c>
      <c r="D253" s="20" t="s">
        <v>62</v>
      </c>
      <c r="E253" s="28" t="s">
        <v>881</v>
      </c>
      <c r="F253" s="28" t="s">
        <v>42</v>
      </c>
      <c r="G253" s="28" t="s">
        <v>103</v>
      </c>
      <c r="H253" s="28" t="s">
        <v>149</v>
      </c>
      <c r="I253" s="26" t="s">
        <v>34</v>
      </c>
      <c r="J253" s="140" t="s">
        <v>1593</v>
      </c>
      <c r="K253" s="141">
        <v>33000000</v>
      </c>
      <c r="L253" s="31">
        <v>44958</v>
      </c>
      <c r="M253" s="31">
        <v>45291</v>
      </c>
      <c r="N253" s="12" t="s">
        <v>882</v>
      </c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</row>
    <row r="254" spans="1:33" s="8" customFormat="1" ht="15.9" customHeight="1" x14ac:dyDescent="0.25">
      <c r="A254" s="59">
        <v>255</v>
      </c>
      <c r="B254" s="33">
        <v>82027</v>
      </c>
      <c r="C254" s="118" t="s">
        <v>883</v>
      </c>
      <c r="D254" s="20" t="s">
        <v>62</v>
      </c>
      <c r="E254" s="28" t="s">
        <v>884</v>
      </c>
      <c r="F254" s="28" t="s">
        <v>42</v>
      </c>
      <c r="G254" s="24" t="s">
        <v>64</v>
      </c>
      <c r="H254" s="28" t="s">
        <v>885</v>
      </c>
      <c r="I254" s="26" t="s">
        <v>34</v>
      </c>
      <c r="J254" s="140" t="s">
        <v>1594</v>
      </c>
      <c r="K254" s="141">
        <v>35326720</v>
      </c>
      <c r="L254" s="31">
        <v>44959</v>
      </c>
      <c r="M254" s="31">
        <v>45291</v>
      </c>
      <c r="N254" s="12" t="s">
        <v>886</v>
      </c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</row>
    <row r="255" spans="1:33" s="8" customFormat="1" ht="15.9" customHeight="1" x14ac:dyDescent="0.25">
      <c r="A255" s="59">
        <v>256</v>
      </c>
      <c r="B255" s="33">
        <v>83419</v>
      </c>
      <c r="C255" s="118" t="s">
        <v>887</v>
      </c>
      <c r="D255" s="42" t="s">
        <v>16</v>
      </c>
      <c r="E255" s="28" t="s">
        <v>888</v>
      </c>
      <c r="F255" s="28" t="s">
        <v>18</v>
      </c>
      <c r="G255" s="24" t="s">
        <v>19</v>
      </c>
      <c r="H255" s="28" t="s">
        <v>86</v>
      </c>
      <c r="I255" s="26" t="s">
        <v>34</v>
      </c>
      <c r="J255" s="140" t="s">
        <v>1595</v>
      </c>
      <c r="K255" s="149">
        <v>67100000</v>
      </c>
      <c r="L255" s="31">
        <v>44958</v>
      </c>
      <c r="M255" s="83">
        <v>45291</v>
      </c>
      <c r="N255" s="12" t="s">
        <v>889</v>
      </c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</row>
    <row r="256" spans="1:33" s="8" customFormat="1" ht="15.9" customHeight="1" x14ac:dyDescent="0.25">
      <c r="A256" s="59">
        <v>257</v>
      </c>
      <c r="B256" s="33">
        <v>82157</v>
      </c>
      <c r="C256" s="118" t="s">
        <v>890</v>
      </c>
      <c r="D256" s="21" t="s">
        <v>16</v>
      </c>
      <c r="E256" s="28" t="s">
        <v>891</v>
      </c>
      <c r="F256" s="28" t="s">
        <v>18</v>
      </c>
      <c r="G256" s="24" t="s">
        <v>19</v>
      </c>
      <c r="H256" s="58" t="s">
        <v>38</v>
      </c>
      <c r="I256" s="26" t="s">
        <v>34</v>
      </c>
      <c r="J256" s="140" t="s">
        <v>1596</v>
      </c>
      <c r="K256" s="145">
        <v>60500000</v>
      </c>
      <c r="L256" s="31">
        <v>44959</v>
      </c>
      <c r="M256" s="31">
        <v>45291</v>
      </c>
      <c r="N256" s="12" t="s">
        <v>892</v>
      </c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</row>
    <row r="257" spans="1:33" s="8" customFormat="1" ht="15.9" customHeight="1" x14ac:dyDescent="0.25">
      <c r="A257" s="59">
        <v>258</v>
      </c>
      <c r="B257" s="33">
        <v>82717</v>
      </c>
      <c r="C257" s="118" t="s">
        <v>893</v>
      </c>
      <c r="D257" s="20" t="s">
        <v>62</v>
      </c>
      <c r="E257" s="28" t="s">
        <v>894</v>
      </c>
      <c r="F257" s="28" t="s">
        <v>42</v>
      </c>
      <c r="G257" s="24" t="s">
        <v>64</v>
      </c>
      <c r="H257" s="28" t="s">
        <v>895</v>
      </c>
      <c r="I257" s="26" t="s">
        <v>504</v>
      </c>
      <c r="J257" s="140" t="s">
        <v>1597</v>
      </c>
      <c r="K257" s="145">
        <v>34320000</v>
      </c>
      <c r="L257" s="31">
        <v>44959</v>
      </c>
      <c r="M257" s="31">
        <v>45291</v>
      </c>
      <c r="N257" s="12" t="s">
        <v>896</v>
      </c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</row>
    <row r="258" spans="1:33" s="8" customFormat="1" ht="15.9" customHeight="1" x14ac:dyDescent="0.25">
      <c r="A258" s="59">
        <v>259</v>
      </c>
      <c r="B258" s="33">
        <v>83413</v>
      </c>
      <c r="C258" s="118" t="s">
        <v>897</v>
      </c>
      <c r="D258" s="20" t="s">
        <v>62</v>
      </c>
      <c r="E258" s="28" t="s">
        <v>898</v>
      </c>
      <c r="F258" s="28" t="s">
        <v>42</v>
      </c>
      <c r="G258" s="28" t="s">
        <v>130</v>
      </c>
      <c r="H258" s="28" t="s">
        <v>899</v>
      </c>
      <c r="I258" s="26" t="s">
        <v>504</v>
      </c>
      <c r="J258" s="140" t="s">
        <v>1598</v>
      </c>
      <c r="K258" s="145">
        <v>26950000</v>
      </c>
      <c r="L258" s="31">
        <v>44960</v>
      </c>
      <c r="M258" s="31">
        <v>45291</v>
      </c>
      <c r="N258" s="12" t="s">
        <v>900</v>
      </c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</row>
    <row r="259" spans="1:33" s="8" customFormat="1" ht="15.9" customHeight="1" x14ac:dyDescent="0.25">
      <c r="A259" s="59">
        <v>260</v>
      </c>
      <c r="B259" s="33">
        <v>81709</v>
      </c>
      <c r="C259" s="118" t="s">
        <v>901</v>
      </c>
      <c r="D259" s="20" t="s">
        <v>62</v>
      </c>
      <c r="E259" s="28" t="s">
        <v>902</v>
      </c>
      <c r="F259" s="28" t="s">
        <v>42</v>
      </c>
      <c r="G259" s="28" t="s">
        <v>103</v>
      </c>
      <c r="H259" s="28" t="s">
        <v>103</v>
      </c>
      <c r="I259" s="26" t="s">
        <v>504</v>
      </c>
      <c r="J259" s="140" t="s">
        <v>1599</v>
      </c>
      <c r="K259" s="145">
        <v>25725000</v>
      </c>
      <c r="L259" s="31">
        <v>44963</v>
      </c>
      <c r="M259" s="31">
        <v>45280</v>
      </c>
      <c r="N259" s="12" t="s">
        <v>903</v>
      </c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</row>
    <row r="260" spans="1:33" s="8" customFormat="1" ht="15.9" customHeight="1" x14ac:dyDescent="0.25">
      <c r="A260" s="59">
        <v>261</v>
      </c>
      <c r="B260" s="33">
        <v>86731</v>
      </c>
      <c r="C260" s="118" t="s">
        <v>904</v>
      </c>
      <c r="D260" s="20" t="s">
        <v>62</v>
      </c>
      <c r="E260" s="28" t="s">
        <v>905</v>
      </c>
      <c r="F260" s="28" t="s">
        <v>18</v>
      </c>
      <c r="G260" s="28" t="s">
        <v>130</v>
      </c>
      <c r="H260" s="28" t="s">
        <v>906</v>
      </c>
      <c r="I260" s="26" t="s">
        <v>907</v>
      </c>
      <c r="J260" s="140" t="s">
        <v>1600</v>
      </c>
      <c r="K260" s="145">
        <v>26950000</v>
      </c>
      <c r="L260" s="31">
        <v>44960</v>
      </c>
      <c r="M260" s="31">
        <v>45291</v>
      </c>
      <c r="N260" s="12" t="s">
        <v>908</v>
      </c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</row>
    <row r="261" spans="1:33" s="8" customFormat="1" ht="15.9" customHeight="1" x14ac:dyDescent="0.25">
      <c r="A261" s="59">
        <v>262</v>
      </c>
      <c r="B261" s="33">
        <v>81776</v>
      </c>
      <c r="C261" s="118" t="s">
        <v>909</v>
      </c>
      <c r="D261" s="42" t="s">
        <v>16</v>
      </c>
      <c r="E261" s="28" t="s">
        <v>386</v>
      </c>
      <c r="F261" s="28" t="s">
        <v>18</v>
      </c>
      <c r="G261" s="24" t="s">
        <v>19</v>
      </c>
      <c r="H261" s="51" t="s">
        <v>98</v>
      </c>
      <c r="I261" s="26" t="s">
        <v>34</v>
      </c>
      <c r="J261" s="140" t="s">
        <v>1601</v>
      </c>
      <c r="K261" s="145">
        <v>68200000</v>
      </c>
      <c r="L261" s="31">
        <v>44958</v>
      </c>
      <c r="M261" s="31">
        <v>45291</v>
      </c>
      <c r="N261" s="12" t="s">
        <v>910</v>
      </c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</row>
    <row r="262" spans="1:33" s="8" customFormat="1" ht="15.9" customHeight="1" x14ac:dyDescent="0.25">
      <c r="A262" s="59">
        <v>263</v>
      </c>
      <c r="B262" s="33">
        <v>81754</v>
      </c>
      <c r="C262" s="118" t="s">
        <v>911</v>
      </c>
      <c r="D262" s="21" t="s">
        <v>16</v>
      </c>
      <c r="E262" s="28" t="s">
        <v>912</v>
      </c>
      <c r="F262" s="28" t="s">
        <v>42</v>
      </c>
      <c r="G262" s="24" t="s">
        <v>19</v>
      </c>
      <c r="H262" s="28" t="s">
        <v>472</v>
      </c>
      <c r="I262" s="26" t="s">
        <v>34</v>
      </c>
      <c r="J262" s="140" t="s">
        <v>1587</v>
      </c>
      <c r="K262" s="145">
        <v>51640160</v>
      </c>
      <c r="L262" s="31">
        <v>44959</v>
      </c>
      <c r="M262" s="31">
        <v>45291</v>
      </c>
      <c r="N262" s="12" t="s">
        <v>913</v>
      </c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</row>
    <row r="263" spans="1:33" s="8" customFormat="1" ht="15.9" customHeight="1" x14ac:dyDescent="0.25">
      <c r="A263" s="59">
        <v>264</v>
      </c>
      <c r="B263" s="33">
        <v>81588</v>
      </c>
      <c r="C263" s="118" t="s">
        <v>914</v>
      </c>
      <c r="D263" s="20" t="s">
        <v>62</v>
      </c>
      <c r="E263" s="28" t="s">
        <v>915</v>
      </c>
      <c r="F263" s="28" t="s">
        <v>42</v>
      </c>
      <c r="G263" s="28" t="s">
        <v>103</v>
      </c>
      <c r="H263" s="28" t="s">
        <v>103</v>
      </c>
      <c r="I263" s="26" t="s">
        <v>34</v>
      </c>
      <c r="J263" s="140" t="s">
        <v>1602</v>
      </c>
      <c r="K263" s="145">
        <v>26400000</v>
      </c>
      <c r="L263" s="31">
        <v>44960</v>
      </c>
      <c r="M263" s="83">
        <v>45291</v>
      </c>
      <c r="N263" s="12" t="s">
        <v>916</v>
      </c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</row>
    <row r="264" spans="1:33" s="8" customFormat="1" ht="15.9" customHeight="1" x14ac:dyDescent="0.25">
      <c r="A264" s="59">
        <v>265</v>
      </c>
      <c r="B264" s="33">
        <v>81693</v>
      </c>
      <c r="C264" s="118" t="s">
        <v>917</v>
      </c>
      <c r="D264" s="42" t="s">
        <v>16</v>
      </c>
      <c r="E264" s="28" t="s">
        <v>673</v>
      </c>
      <c r="F264" s="28" t="s">
        <v>18</v>
      </c>
      <c r="G264" s="24" t="s">
        <v>19</v>
      </c>
      <c r="H264" s="28" t="s">
        <v>472</v>
      </c>
      <c r="I264" s="26" t="s">
        <v>34</v>
      </c>
      <c r="J264" s="140" t="s">
        <v>1603</v>
      </c>
      <c r="K264" s="145">
        <v>64050000</v>
      </c>
      <c r="L264" s="31">
        <v>44960</v>
      </c>
      <c r="M264" s="31">
        <v>45277</v>
      </c>
      <c r="N264" s="12" t="s">
        <v>918</v>
      </c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</row>
    <row r="265" spans="1:33" s="8" customFormat="1" ht="15.9" customHeight="1" x14ac:dyDescent="0.25">
      <c r="A265" s="59">
        <v>266</v>
      </c>
      <c r="B265" s="33">
        <v>81693</v>
      </c>
      <c r="C265" s="118" t="s">
        <v>919</v>
      </c>
      <c r="D265" s="20" t="s">
        <v>16</v>
      </c>
      <c r="E265" s="28" t="s">
        <v>679</v>
      </c>
      <c r="F265" s="28" t="s">
        <v>42</v>
      </c>
      <c r="G265" s="24" t="s">
        <v>19</v>
      </c>
      <c r="H265" s="28" t="s">
        <v>472</v>
      </c>
      <c r="I265" s="26" t="s">
        <v>34</v>
      </c>
      <c r="J265" s="140" t="s">
        <v>1603</v>
      </c>
      <c r="K265" s="145">
        <v>64050000</v>
      </c>
      <c r="L265" s="31">
        <v>44960</v>
      </c>
      <c r="M265" s="83">
        <v>45277</v>
      </c>
      <c r="N265" s="12" t="s">
        <v>920</v>
      </c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</row>
    <row r="266" spans="1:33" s="8" customFormat="1" ht="15.9" customHeight="1" x14ac:dyDescent="0.25">
      <c r="A266" s="59">
        <v>267</v>
      </c>
      <c r="B266" s="33">
        <v>81754</v>
      </c>
      <c r="C266" s="118" t="s">
        <v>921</v>
      </c>
      <c r="D266" s="20" t="s">
        <v>16</v>
      </c>
      <c r="E266" s="28" t="s">
        <v>922</v>
      </c>
      <c r="F266" s="28" t="s">
        <v>42</v>
      </c>
      <c r="G266" s="24" t="s">
        <v>19</v>
      </c>
      <c r="H266" s="28" t="s">
        <v>472</v>
      </c>
      <c r="I266" s="26" t="s">
        <v>923</v>
      </c>
      <c r="J266" s="140" t="s">
        <v>1587</v>
      </c>
      <c r="K266" s="145">
        <v>51640160</v>
      </c>
      <c r="L266" s="31">
        <v>44959</v>
      </c>
      <c r="M266" s="83">
        <v>45291</v>
      </c>
      <c r="N266" s="12" t="s">
        <v>924</v>
      </c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</row>
    <row r="267" spans="1:33" s="8" customFormat="1" ht="15.9" customHeight="1" x14ac:dyDescent="0.25">
      <c r="A267" s="89">
        <v>268</v>
      </c>
      <c r="B267" s="33">
        <v>81721</v>
      </c>
      <c r="C267" s="118" t="s">
        <v>925</v>
      </c>
      <c r="D267" s="21" t="s">
        <v>16</v>
      </c>
      <c r="E267" s="28" t="s">
        <v>926</v>
      </c>
      <c r="F267" s="28" t="s">
        <v>18</v>
      </c>
      <c r="G267" s="24" t="s">
        <v>19</v>
      </c>
      <c r="H267" s="28" t="s">
        <v>65</v>
      </c>
      <c r="I267" s="26" t="s">
        <v>34</v>
      </c>
      <c r="J267" s="140" t="s">
        <v>1586</v>
      </c>
      <c r="K267" s="145">
        <v>51640160</v>
      </c>
      <c r="L267" s="31">
        <v>44959</v>
      </c>
      <c r="M267" s="61">
        <v>45016</v>
      </c>
      <c r="N267" s="12" t="s">
        <v>927</v>
      </c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</row>
    <row r="268" spans="1:33" s="8" customFormat="1" ht="15.9" customHeight="1" x14ac:dyDescent="0.25">
      <c r="A268" s="59">
        <v>269</v>
      </c>
      <c r="B268" s="33">
        <v>83998</v>
      </c>
      <c r="C268" s="118" t="s">
        <v>928</v>
      </c>
      <c r="D268" s="20" t="s">
        <v>62</v>
      </c>
      <c r="E268" s="28" t="s">
        <v>929</v>
      </c>
      <c r="F268" s="28" t="s">
        <v>18</v>
      </c>
      <c r="G268" s="24" t="s">
        <v>64</v>
      </c>
      <c r="H268" s="28" t="s">
        <v>930</v>
      </c>
      <c r="I268" s="26" t="s">
        <v>931</v>
      </c>
      <c r="J268" s="140" t="s">
        <v>1604</v>
      </c>
      <c r="K268" s="145">
        <v>34320000</v>
      </c>
      <c r="L268" s="31">
        <v>44959</v>
      </c>
      <c r="M268" s="83">
        <v>45291</v>
      </c>
      <c r="N268" s="12" t="s">
        <v>932</v>
      </c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</row>
    <row r="269" spans="1:33" s="8" customFormat="1" ht="15.9" customHeight="1" x14ac:dyDescent="0.25">
      <c r="A269" s="59">
        <v>270</v>
      </c>
      <c r="B269" s="33">
        <v>84148</v>
      </c>
      <c r="C269" s="118" t="s">
        <v>933</v>
      </c>
      <c r="D269" s="66" t="s">
        <v>16</v>
      </c>
      <c r="E269" s="28" t="s">
        <v>934</v>
      </c>
      <c r="F269" s="28" t="s">
        <v>18</v>
      </c>
      <c r="G269" s="24" t="s">
        <v>19</v>
      </c>
      <c r="H269" s="28" t="s">
        <v>54</v>
      </c>
      <c r="I269" s="26" t="s">
        <v>34</v>
      </c>
      <c r="J269" s="140" t="s">
        <v>1586</v>
      </c>
      <c r="K269" s="145">
        <v>60500000</v>
      </c>
      <c r="L269" s="31">
        <v>44958</v>
      </c>
      <c r="M269" s="83">
        <v>45291</v>
      </c>
      <c r="N269" s="12" t="s">
        <v>935</v>
      </c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</row>
    <row r="270" spans="1:33" s="8" customFormat="1" ht="15.9" customHeight="1" x14ac:dyDescent="0.25">
      <c r="A270" s="59">
        <v>271</v>
      </c>
      <c r="B270" s="33">
        <v>82336</v>
      </c>
      <c r="C270" s="118" t="s">
        <v>936</v>
      </c>
      <c r="D270" s="20" t="s">
        <v>62</v>
      </c>
      <c r="E270" s="28" t="s">
        <v>937</v>
      </c>
      <c r="F270" s="28" t="s">
        <v>18</v>
      </c>
      <c r="G270" s="24" t="s">
        <v>64</v>
      </c>
      <c r="H270" s="28" t="s">
        <v>938</v>
      </c>
      <c r="I270" s="26" t="s">
        <v>34</v>
      </c>
      <c r="J270" s="140" t="s">
        <v>1605</v>
      </c>
      <c r="K270" s="145">
        <v>40404000</v>
      </c>
      <c r="L270" s="31">
        <v>44963</v>
      </c>
      <c r="M270" s="31">
        <v>45280</v>
      </c>
      <c r="N270" s="12" t="s">
        <v>939</v>
      </c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</row>
    <row r="271" spans="1:33" s="8" customFormat="1" ht="15.9" customHeight="1" x14ac:dyDescent="0.25">
      <c r="A271" s="59">
        <v>272</v>
      </c>
      <c r="B271" s="33">
        <v>83324</v>
      </c>
      <c r="C271" s="118" t="s">
        <v>940</v>
      </c>
      <c r="D271" s="66" t="s">
        <v>16</v>
      </c>
      <c r="E271" s="28" t="s">
        <v>941</v>
      </c>
      <c r="F271" s="28" t="s">
        <v>42</v>
      </c>
      <c r="G271" s="24" t="s">
        <v>19</v>
      </c>
      <c r="H271" s="28" t="s">
        <v>212</v>
      </c>
      <c r="I271" s="26" t="s">
        <v>34</v>
      </c>
      <c r="J271" s="140" t="s">
        <v>1606</v>
      </c>
      <c r="K271" s="145">
        <v>49292880</v>
      </c>
      <c r="L271" s="31">
        <v>44963</v>
      </c>
      <c r="M271" s="31">
        <v>45280</v>
      </c>
      <c r="N271" s="12" t="s">
        <v>942</v>
      </c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</row>
    <row r="272" spans="1:33" s="8" customFormat="1" ht="15.9" customHeight="1" x14ac:dyDescent="0.25">
      <c r="A272" s="59">
        <v>273</v>
      </c>
      <c r="B272" s="33">
        <v>84310</v>
      </c>
      <c r="C272" s="118" t="s">
        <v>943</v>
      </c>
      <c r="D272" s="20" t="s">
        <v>62</v>
      </c>
      <c r="E272" s="28" t="s">
        <v>944</v>
      </c>
      <c r="F272" s="28" t="s">
        <v>42</v>
      </c>
      <c r="G272" s="28" t="s">
        <v>103</v>
      </c>
      <c r="H272" s="28" t="s">
        <v>149</v>
      </c>
      <c r="I272" s="26" t="s">
        <v>945</v>
      </c>
      <c r="J272" s="140" t="s">
        <v>1607</v>
      </c>
      <c r="K272" s="145">
        <v>25116000</v>
      </c>
      <c r="L272" s="31">
        <v>44963</v>
      </c>
      <c r="M272" s="31">
        <v>45280</v>
      </c>
      <c r="N272" s="12" t="s">
        <v>946</v>
      </c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</row>
    <row r="273" spans="1:33" s="87" customFormat="1" ht="15.9" customHeight="1" x14ac:dyDescent="0.25">
      <c r="A273" s="59">
        <v>275</v>
      </c>
      <c r="B273" s="33">
        <v>81563</v>
      </c>
      <c r="C273" s="118" t="s">
        <v>947</v>
      </c>
      <c r="D273" s="20" t="s">
        <v>16</v>
      </c>
      <c r="E273" s="28" t="s">
        <v>948</v>
      </c>
      <c r="F273" s="28" t="s">
        <v>42</v>
      </c>
      <c r="G273" s="24" t="s">
        <v>19</v>
      </c>
      <c r="H273" s="28" t="s">
        <v>949</v>
      </c>
      <c r="I273" s="26" t="s">
        <v>34</v>
      </c>
      <c r="J273" s="140" t="s">
        <v>1608</v>
      </c>
      <c r="K273" s="145">
        <v>51640160</v>
      </c>
      <c r="L273" s="31">
        <v>44963</v>
      </c>
      <c r="M273" s="31">
        <v>45291</v>
      </c>
      <c r="N273" s="12" t="s">
        <v>950</v>
      </c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</row>
    <row r="274" spans="1:33" s="8" customFormat="1" ht="15.9" customHeight="1" x14ac:dyDescent="0.25">
      <c r="A274" s="59">
        <v>276</v>
      </c>
      <c r="B274" s="33">
        <v>84493</v>
      </c>
      <c r="C274" s="118" t="s">
        <v>951</v>
      </c>
      <c r="D274" s="21" t="s">
        <v>16</v>
      </c>
      <c r="E274" s="28" t="s">
        <v>952</v>
      </c>
      <c r="F274" s="28" t="s">
        <v>18</v>
      </c>
      <c r="G274" s="24" t="s">
        <v>19</v>
      </c>
      <c r="H274" s="28" t="s">
        <v>20</v>
      </c>
      <c r="I274" s="26" t="s">
        <v>34</v>
      </c>
      <c r="J274" s="140" t="s">
        <v>1609</v>
      </c>
      <c r="K274" s="145">
        <v>84700000</v>
      </c>
      <c r="L274" s="31">
        <v>44959</v>
      </c>
      <c r="M274" s="31">
        <v>45291</v>
      </c>
      <c r="N274" s="12" t="s">
        <v>953</v>
      </c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</row>
    <row r="275" spans="1:33" s="8" customFormat="1" ht="15.9" customHeight="1" x14ac:dyDescent="0.25">
      <c r="A275" s="59">
        <v>277</v>
      </c>
      <c r="B275" s="33">
        <v>81788</v>
      </c>
      <c r="C275" s="118" t="s">
        <v>954</v>
      </c>
      <c r="D275" s="20" t="s">
        <v>62</v>
      </c>
      <c r="E275" s="28" t="s">
        <v>955</v>
      </c>
      <c r="F275" s="28" t="s">
        <v>42</v>
      </c>
      <c r="G275" s="24" t="s">
        <v>19</v>
      </c>
      <c r="H275" s="28" t="s">
        <v>65</v>
      </c>
      <c r="I275" s="26" t="s">
        <v>34</v>
      </c>
      <c r="J275" s="140" t="s">
        <v>1610</v>
      </c>
      <c r="K275" s="145">
        <v>32760000</v>
      </c>
      <c r="L275" s="31">
        <v>44960</v>
      </c>
      <c r="M275" s="31">
        <v>45278</v>
      </c>
      <c r="N275" s="12" t="s">
        <v>956</v>
      </c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</row>
    <row r="276" spans="1:33" s="8" customFormat="1" ht="15.9" customHeight="1" x14ac:dyDescent="0.25">
      <c r="A276" s="59">
        <v>278</v>
      </c>
      <c r="B276" s="33">
        <v>84673</v>
      </c>
      <c r="C276" s="118" t="s">
        <v>957</v>
      </c>
      <c r="D276" s="66" t="s">
        <v>16</v>
      </c>
      <c r="E276" s="28" t="s">
        <v>958</v>
      </c>
      <c r="F276" s="28" t="s">
        <v>42</v>
      </c>
      <c r="G276" s="24" t="s">
        <v>19</v>
      </c>
      <c r="H276" s="28" t="s">
        <v>20</v>
      </c>
      <c r="I276" s="26" t="s">
        <v>34</v>
      </c>
      <c r="J276" s="140" t="s">
        <v>1611</v>
      </c>
      <c r="K276" s="145">
        <v>73500000</v>
      </c>
      <c r="L276" s="31">
        <v>44960</v>
      </c>
      <c r="M276" s="31">
        <v>45278</v>
      </c>
      <c r="N276" s="12" t="s">
        <v>959</v>
      </c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</row>
    <row r="277" spans="1:33" s="8" customFormat="1" ht="15.9" customHeight="1" x14ac:dyDescent="0.25">
      <c r="A277" s="89">
        <v>279</v>
      </c>
      <c r="B277" s="33">
        <v>81802</v>
      </c>
      <c r="C277" s="118" t="s">
        <v>960</v>
      </c>
      <c r="D277" s="20" t="s">
        <v>62</v>
      </c>
      <c r="E277" s="28" t="s">
        <v>961</v>
      </c>
      <c r="F277" s="28" t="s">
        <v>42</v>
      </c>
      <c r="G277" s="28" t="s">
        <v>103</v>
      </c>
      <c r="H277" s="28" t="s">
        <v>103</v>
      </c>
      <c r="I277" s="26" t="s">
        <v>962</v>
      </c>
      <c r="J277" s="140" t="s">
        <v>1612</v>
      </c>
      <c r="K277" s="145">
        <v>25725000</v>
      </c>
      <c r="L277" s="31">
        <v>44970</v>
      </c>
      <c r="M277" s="61">
        <v>45037</v>
      </c>
      <c r="N277" s="12" t="s">
        <v>963</v>
      </c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</row>
    <row r="278" spans="1:33" s="8" customFormat="1" ht="15.9" customHeight="1" x14ac:dyDescent="0.25">
      <c r="A278" s="59">
        <v>280</v>
      </c>
      <c r="B278" s="33">
        <v>81562</v>
      </c>
      <c r="C278" s="118" t="s">
        <v>964</v>
      </c>
      <c r="D278" s="20" t="s">
        <v>62</v>
      </c>
      <c r="E278" s="28" t="s">
        <v>965</v>
      </c>
      <c r="F278" s="28" t="s">
        <v>42</v>
      </c>
      <c r="G278" s="24" t="s">
        <v>64</v>
      </c>
      <c r="H278" s="28" t="s">
        <v>966</v>
      </c>
      <c r="I278" s="26" t="s">
        <v>34</v>
      </c>
      <c r="J278" s="140" t="s">
        <v>1613</v>
      </c>
      <c r="K278" s="145">
        <v>28633500</v>
      </c>
      <c r="L278" s="31">
        <v>44960</v>
      </c>
      <c r="M278" s="31">
        <v>45291</v>
      </c>
      <c r="N278" s="12" t="s">
        <v>967</v>
      </c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</row>
    <row r="279" spans="1:33" s="8" customFormat="1" ht="15.9" customHeight="1" x14ac:dyDescent="0.25">
      <c r="A279" s="59">
        <v>281</v>
      </c>
      <c r="B279" s="33">
        <v>83755</v>
      </c>
      <c r="C279" s="118" t="s">
        <v>968</v>
      </c>
      <c r="D279" s="66" t="s">
        <v>16</v>
      </c>
      <c r="E279" s="28" t="s">
        <v>969</v>
      </c>
      <c r="F279" s="28" t="s">
        <v>18</v>
      </c>
      <c r="G279" s="24" t="s">
        <v>19</v>
      </c>
      <c r="H279" s="24" t="s">
        <v>200</v>
      </c>
      <c r="I279" s="26" t="s">
        <v>34</v>
      </c>
      <c r="J279" s="140" t="s">
        <v>1614</v>
      </c>
      <c r="K279" s="145">
        <v>58666667</v>
      </c>
      <c r="L279" s="31">
        <v>44960</v>
      </c>
      <c r="M279" s="31">
        <v>45282</v>
      </c>
      <c r="N279" s="12" t="s">
        <v>970</v>
      </c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</row>
    <row r="280" spans="1:33" s="8" customFormat="1" ht="15.9" customHeight="1" x14ac:dyDescent="0.25">
      <c r="A280" s="59">
        <v>282</v>
      </c>
      <c r="B280" s="33">
        <v>82630</v>
      </c>
      <c r="C280" s="118" t="s">
        <v>971</v>
      </c>
      <c r="D280" s="20" t="s">
        <v>62</v>
      </c>
      <c r="E280" s="28" t="s">
        <v>972</v>
      </c>
      <c r="F280" s="28" t="s">
        <v>42</v>
      </c>
      <c r="G280" s="28" t="s">
        <v>103</v>
      </c>
      <c r="H280" s="28" t="s">
        <v>149</v>
      </c>
      <c r="I280" s="26" t="s">
        <v>34</v>
      </c>
      <c r="J280" s="140" t="s">
        <v>1615</v>
      </c>
      <c r="K280" s="145">
        <v>25116000</v>
      </c>
      <c r="L280" s="31">
        <v>44963</v>
      </c>
      <c r="M280" s="31">
        <v>45280</v>
      </c>
      <c r="N280" s="12" t="s">
        <v>973</v>
      </c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</row>
    <row r="281" spans="1:33" s="8" customFormat="1" ht="15.9" customHeight="1" x14ac:dyDescent="0.25">
      <c r="A281" s="59">
        <v>283</v>
      </c>
      <c r="B281" s="33">
        <v>86917</v>
      </c>
      <c r="C281" s="118" t="s">
        <v>974</v>
      </c>
      <c r="D281" s="20" t="s">
        <v>62</v>
      </c>
      <c r="E281" s="28" t="s">
        <v>975</v>
      </c>
      <c r="F281" s="28" t="s">
        <v>18</v>
      </c>
      <c r="G281" s="28" t="s">
        <v>103</v>
      </c>
      <c r="H281" s="28" t="s">
        <v>149</v>
      </c>
      <c r="I281" s="26" t="s">
        <v>976</v>
      </c>
      <c r="J281" s="140" t="s">
        <v>1616</v>
      </c>
      <c r="K281" s="145">
        <v>18810000</v>
      </c>
      <c r="L281" s="31">
        <v>44964</v>
      </c>
      <c r="M281" s="31">
        <v>45266</v>
      </c>
      <c r="N281" s="12" t="s">
        <v>977</v>
      </c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</row>
    <row r="282" spans="1:33" s="65" customFormat="1" ht="15.9" customHeight="1" x14ac:dyDescent="0.25">
      <c r="A282" s="59">
        <v>284</v>
      </c>
      <c r="B282" s="33">
        <v>86186</v>
      </c>
      <c r="C282" s="118" t="s">
        <v>978</v>
      </c>
      <c r="D282" s="20" t="s">
        <v>62</v>
      </c>
      <c r="E282" s="28" t="s">
        <v>979</v>
      </c>
      <c r="F282" s="28" t="s">
        <v>18</v>
      </c>
      <c r="G282" s="28" t="s">
        <v>103</v>
      </c>
      <c r="H282" s="28" t="s">
        <v>103</v>
      </c>
      <c r="I282" s="26" t="s">
        <v>504</v>
      </c>
      <c r="J282" s="140" t="s">
        <v>1558</v>
      </c>
      <c r="K282" s="145">
        <v>26250000</v>
      </c>
      <c r="L282" s="31">
        <v>44964</v>
      </c>
      <c r="M282" s="31">
        <v>45281</v>
      </c>
      <c r="N282" s="12" t="s">
        <v>980</v>
      </c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</row>
    <row r="283" spans="1:33" s="65" customFormat="1" ht="15.9" customHeight="1" x14ac:dyDescent="0.25">
      <c r="A283" s="59">
        <v>285</v>
      </c>
      <c r="B283" s="33">
        <v>83205</v>
      </c>
      <c r="C283" s="118" t="s">
        <v>981</v>
      </c>
      <c r="D283" s="20" t="s">
        <v>62</v>
      </c>
      <c r="E283" s="70" t="s">
        <v>982</v>
      </c>
      <c r="F283" s="28" t="s">
        <v>18</v>
      </c>
      <c r="G283" s="28" t="s">
        <v>103</v>
      </c>
      <c r="H283" s="28" t="s">
        <v>149</v>
      </c>
      <c r="I283" s="26" t="s">
        <v>504</v>
      </c>
      <c r="J283" s="140" t="s">
        <v>1617</v>
      </c>
      <c r="K283" s="145">
        <v>24024000</v>
      </c>
      <c r="L283" s="31">
        <v>44973</v>
      </c>
      <c r="M283" s="31">
        <v>45290</v>
      </c>
      <c r="N283" s="12" t="s">
        <v>983</v>
      </c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</row>
    <row r="284" spans="1:33" s="65" customFormat="1" ht="15.9" customHeight="1" x14ac:dyDescent="0.25">
      <c r="A284" s="59">
        <v>286</v>
      </c>
      <c r="B284" s="33">
        <v>86824</v>
      </c>
      <c r="C284" s="118" t="s">
        <v>984</v>
      </c>
      <c r="D284" s="42" t="s">
        <v>16</v>
      </c>
      <c r="E284" s="28" t="s">
        <v>985</v>
      </c>
      <c r="F284" s="28" t="s">
        <v>18</v>
      </c>
      <c r="G284" s="24" t="s">
        <v>19</v>
      </c>
      <c r="H284" s="28" t="s">
        <v>20</v>
      </c>
      <c r="I284" s="26" t="s">
        <v>34</v>
      </c>
      <c r="J284" s="140" t="s">
        <v>1586</v>
      </c>
      <c r="K284" s="145">
        <v>42251040</v>
      </c>
      <c r="L284" s="31">
        <v>44965</v>
      </c>
      <c r="M284" s="31">
        <v>45237</v>
      </c>
      <c r="N284" s="12" t="s">
        <v>986</v>
      </c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</row>
    <row r="285" spans="1:33" s="65" customFormat="1" ht="15.9" customHeight="1" x14ac:dyDescent="0.25">
      <c r="A285" s="48">
        <v>287</v>
      </c>
      <c r="B285" s="95">
        <v>81875</v>
      </c>
      <c r="C285" s="124" t="s">
        <v>987</v>
      </c>
      <c r="D285" s="21" t="s">
        <v>16</v>
      </c>
      <c r="E285" s="73" t="s">
        <v>988</v>
      </c>
      <c r="F285" s="28" t="s">
        <v>42</v>
      </c>
      <c r="G285" s="24" t="s">
        <v>19</v>
      </c>
      <c r="H285" s="28" t="s">
        <v>20</v>
      </c>
      <c r="I285" s="26" t="s">
        <v>504</v>
      </c>
      <c r="J285" s="140" t="s">
        <v>1618</v>
      </c>
      <c r="K285" s="145">
        <v>53025000</v>
      </c>
      <c r="L285" s="31">
        <v>44967</v>
      </c>
      <c r="M285" s="83">
        <v>45284</v>
      </c>
      <c r="N285" s="12" t="s">
        <v>989</v>
      </c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</row>
    <row r="286" spans="1:33" s="8" customFormat="1" ht="15.9" customHeight="1" x14ac:dyDescent="0.25">
      <c r="A286" s="130">
        <v>289</v>
      </c>
      <c r="B286" s="131">
        <v>83622</v>
      </c>
      <c r="C286" s="127" t="s">
        <v>990</v>
      </c>
      <c r="D286" s="66" t="s">
        <v>16</v>
      </c>
      <c r="E286" s="28" t="s">
        <v>991</v>
      </c>
      <c r="F286" s="28" t="s">
        <v>18</v>
      </c>
      <c r="G286" s="24" t="s">
        <v>19</v>
      </c>
      <c r="H286" s="54" t="s">
        <v>86</v>
      </c>
      <c r="I286" s="26" t="s">
        <v>532</v>
      </c>
      <c r="J286" s="140" t="s">
        <v>1619</v>
      </c>
      <c r="K286" s="145">
        <v>49292880</v>
      </c>
      <c r="L286" s="31">
        <v>44966</v>
      </c>
      <c r="M286" s="31">
        <v>45283</v>
      </c>
      <c r="N286" s="12" t="s">
        <v>992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</row>
    <row r="287" spans="1:33" s="8" customFormat="1" ht="15.9" customHeight="1" x14ac:dyDescent="0.25">
      <c r="A287" s="41">
        <v>291</v>
      </c>
      <c r="B287" s="132">
        <v>81754</v>
      </c>
      <c r="C287" s="122" t="s">
        <v>993</v>
      </c>
      <c r="D287" s="42" t="s">
        <v>16</v>
      </c>
      <c r="E287" s="28" t="s">
        <v>994</v>
      </c>
      <c r="F287" s="28" t="s">
        <v>42</v>
      </c>
      <c r="G287" s="24" t="s">
        <v>19</v>
      </c>
      <c r="H287" s="28" t="s">
        <v>472</v>
      </c>
      <c r="I287" s="26" t="s">
        <v>34</v>
      </c>
      <c r="J287" s="140" t="s">
        <v>1587</v>
      </c>
      <c r="K287" s="145">
        <v>49292880</v>
      </c>
      <c r="L287" s="31">
        <v>44966</v>
      </c>
      <c r="M287" s="31">
        <v>45283</v>
      </c>
      <c r="N287" s="12" t="s">
        <v>995</v>
      </c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</row>
    <row r="288" spans="1:33" s="8" customFormat="1" ht="15.9" customHeight="1" x14ac:dyDescent="0.25">
      <c r="A288" s="59">
        <v>292</v>
      </c>
      <c r="B288" s="33">
        <v>81754</v>
      </c>
      <c r="C288" s="118" t="s">
        <v>996</v>
      </c>
      <c r="D288" s="21" t="s">
        <v>16</v>
      </c>
      <c r="E288" s="28" t="s">
        <v>997</v>
      </c>
      <c r="F288" s="28" t="s">
        <v>42</v>
      </c>
      <c r="G288" s="24" t="s">
        <v>19</v>
      </c>
      <c r="H288" s="28" t="s">
        <v>472</v>
      </c>
      <c r="I288" s="26" t="s">
        <v>34</v>
      </c>
      <c r="J288" s="140" t="s">
        <v>1587</v>
      </c>
      <c r="K288" s="145">
        <v>49292880</v>
      </c>
      <c r="L288" s="31">
        <v>44966</v>
      </c>
      <c r="M288" s="83">
        <v>45283</v>
      </c>
      <c r="N288" s="12" t="s">
        <v>998</v>
      </c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</row>
    <row r="289" spans="1:33" s="8" customFormat="1" ht="15.9" customHeight="1" x14ac:dyDescent="0.25">
      <c r="A289" s="89">
        <v>293</v>
      </c>
      <c r="B289" s="33">
        <v>81550</v>
      </c>
      <c r="C289" s="118" t="s">
        <v>999</v>
      </c>
      <c r="D289" s="20" t="s">
        <v>62</v>
      </c>
      <c r="E289" s="28" t="s">
        <v>1000</v>
      </c>
      <c r="F289" s="28" t="s">
        <v>42</v>
      </c>
      <c r="G289" s="28" t="s">
        <v>130</v>
      </c>
      <c r="H289" s="28" t="s">
        <v>1001</v>
      </c>
      <c r="I289" s="26" t="s">
        <v>34</v>
      </c>
      <c r="J289" s="140" t="s">
        <v>1620</v>
      </c>
      <c r="K289" s="145">
        <v>25116000</v>
      </c>
      <c r="L289" s="31">
        <v>44966</v>
      </c>
      <c r="M289" s="61">
        <v>45007</v>
      </c>
      <c r="N289" s="12" t="s">
        <v>1002</v>
      </c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</row>
    <row r="290" spans="1:33" s="8" customFormat="1" ht="15.9" customHeight="1" x14ac:dyDescent="0.25">
      <c r="A290" s="59">
        <v>294</v>
      </c>
      <c r="B290" s="33">
        <v>82670</v>
      </c>
      <c r="C290" s="118" t="s">
        <v>1003</v>
      </c>
      <c r="D290" s="20" t="s">
        <v>62</v>
      </c>
      <c r="E290" s="28" t="s">
        <v>1004</v>
      </c>
      <c r="F290" s="28" t="s">
        <v>42</v>
      </c>
      <c r="G290" s="28" t="s">
        <v>103</v>
      </c>
      <c r="H290" s="28" t="s">
        <v>103</v>
      </c>
      <c r="I290" s="26" t="s">
        <v>504</v>
      </c>
      <c r="J290" s="140" t="s">
        <v>1621</v>
      </c>
      <c r="K290" s="145">
        <v>19750500</v>
      </c>
      <c r="L290" s="31">
        <v>44970</v>
      </c>
      <c r="M290" s="31">
        <v>45287</v>
      </c>
      <c r="N290" s="12" t="s">
        <v>1005</v>
      </c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</row>
    <row r="291" spans="1:33" s="8" customFormat="1" ht="15.9" customHeight="1" x14ac:dyDescent="0.25">
      <c r="A291" s="59">
        <v>295</v>
      </c>
      <c r="B291" s="33">
        <v>83417</v>
      </c>
      <c r="C291" s="118" t="s">
        <v>1006</v>
      </c>
      <c r="D291" s="42" t="s">
        <v>16</v>
      </c>
      <c r="E291" s="28" t="s">
        <v>1007</v>
      </c>
      <c r="F291" s="28" t="s">
        <v>42</v>
      </c>
      <c r="G291" s="24" t="s">
        <v>19</v>
      </c>
      <c r="H291" s="54" t="s">
        <v>86</v>
      </c>
      <c r="I291" s="26" t="s">
        <v>1008</v>
      </c>
      <c r="J291" s="140" t="s">
        <v>1622</v>
      </c>
      <c r="K291" s="145">
        <v>52500000</v>
      </c>
      <c r="L291" s="31">
        <v>44970</v>
      </c>
      <c r="M291" s="31">
        <v>45287</v>
      </c>
      <c r="N291" s="12" t="s">
        <v>1009</v>
      </c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</row>
    <row r="292" spans="1:33" s="8" customFormat="1" ht="15.9" customHeight="1" x14ac:dyDescent="0.25">
      <c r="A292" s="59">
        <v>296</v>
      </c>
      <c r="B292" s="33">
        <v>81754</v>
      </c>
      <c r="C292" s="118" t="s">
        <v>1010</v>
      </c>
      <c r="D292" s="20" t="s">
        <v>16</v>
      </c>
      <c r="E292" s="28" t="s">
        <v>1011</v>
      </c>
      <c r="F292" s="28" t="s">
        <v>18</v>
      </c>
      <c r="G292" s="24" t="s">
        <v>19</v>
      </c>
      <c r="H292" s="28" t="s">
        <v>472</v>
      </c>
      <c r="I292" s="26" t="s">
        <v>34</v>
      </c>
      <c r="J292" s="140" t="s">
        <v>1587</v>
      </c>
      <c r="K292" s="145">
        <v>50000000</v>
      </c>
      <c r="L292" s="31">
        <v>44971</v>
      </c>
      <c r="M292" s="31">
        <v>45273</v>
      </c>
      <c r="N292" s="12" t="s">
        <v>1012</v>
      </c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</row>
    <row r="293" spans="1:33" s="8" customFormat="1" ht="15.9" customHeight="1" x14ac:dyDescent="0.25">
      <c r="A293" s="59">
        <v>297</v>
      </c>
      <c r="B293" s="33">
        <v>81754</v>
      </c>
      <c r="C293" s="118" t="s">
        <v>1013</v>
      </c>
      <c r="D293" s="20" t="s">
        <v>16</v>
      </c>
      <c r="E293" s="28" t="s">
        <v>1014</v>
      </c>
      <c r="F293" s="28" t="s">
        <v>42</v>
      </c>
      <c r="G293" s="24" t="s">
        <v>19</v>
      </c>
      <c r="H293" s="28" t="s">
        <v>472</v>
      </c>
      <c r="I293" s="26" t="s">
        <v>34</v>
      </c>
      <c r="J293" s="140" t="s">
        <v>1587</v>
      </c>
      <c r="K293" s="145">
        <v>50000000</v>
      </c>
      <c r="L293" s="31">
        <v>44970</v>
      </c>
      <c r="M293" s="83">
        <v>45272</v>
      </c>
      <c r="N293" s="12" t="s">
        <v>1015</v>
      </c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</row>
    <row r="294" spans="1:33" s="8" customFormat="1" ht="15.9" customHeight="1" x14ac:dyDescent="0.25">
      <c r="A294" s="59">
        <v>298</v>
      </c>
      <c r="B294" s="33">
        <v>81754</v>
      </c>
      <c r="C294" s="118" t="s">
        <v>1016</v>
      </c>
      <c r="D294" s="21" t="s">
        <v>16</v>
      </c>
      <c r="E294" s="28" t="s">
        <v>1017</v>
      </c>
      <c r="F294" s="28" t="s">
        <v>18</v>
      </c>
      <c r="G294" s="28" t="s">
        <v>103</v>
      </c>
      <c r="H294" s="28" t="s">
        <v>103</v>
      </c>
      <c r="I294" s="26" t="s">
        <v>34</v>
      </c>
      <c r="J294" s="140" t="s">
        <v>1587</v>
      </c>
      <c r="K294" s="145">
        <v>46945600</v>
      </c>
      <c r="L294" s="31">
        <v>44972</v>
      </c>
      <c r="M294" s="83">
        <v>45274</v>
      </c>
      <c r="N294" s="12" t="s">
        <v>1018</v>
      </c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</row>
    <row r="295" spans="1:33" s="8" customFormat="1" ht="15.9" customHeight="1" x14ac:dyDescent="0.25">
      <c r="A295" s="59">
        <v>299</v>
      </c>
      <c r="B295" s="33">
        <v>82732</v>
      </c>
      <c r="C295" s="118" t="s">
        <v>1019</v>
      </c>
      <c r="D295" s="20" t="s">
        <v>62</v>
      </c>
      <c r="E295" s="28" t="s">
        <v>1020</v>
      </c>
      <c r="F295" s="28" t="s">
        <v>18</v>
      </c>
      <c r="G295" s="24" t="s">
        <v>64</v>
      </c>
      <c r="H295" s="28" t="s">
        <v>1021</v>
      </c>
      <c r="I295" s="26" t="s">
        <v>25</v>
      </c>
      <c r="J295" s="140" t="s">
        <v>1623</v>
      </c>
      <c r="K295" s="145">
        <v>31500000</v>
      </c>
      <c r="L295" s="31">
        <v>44970</v>
      </c>
      <c r="M295" s="83">
        <v>45287</v>
      </c>
      <c r="N295" s="12" t="s">
        <v>1022</v>
      </c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</row>
    <row r="296" spans="1:33" s="8" customFormat="1" ht="15.9" customHeight="1" x14ac:dyDescent="0.25">
      <c r="A296" s="59">
        <v>300</v>
      </c>
      <c r="B296" s="33">
        <v>81747</v>
      </c>
      <c r="C296" s="118" t="s">
        <v>1023</v>
      </c>
      <c r="D296" s="42" t="s">
        <v>16</v>
      </c>
      <c r="E296" s="28" t="s">
        <v>1024</v>
      </c>
      <c r="F296" s="28" t="s">
        <v>18</v>
      </c>
      <c r="G296" s="24" t="s">
        <v>19</v>
      </c>
      <c r="H296" s="28" t="s">
        <v>65</v>
      </c>
      <c r="I296" s="26" t="s">
        <v>34</v>
      </c>
      <c r="J296" s="140" t="s">
        <v>1624</v>
      </c>
      <c r="K296" s="145">
        <v>52500000</v>
      </c>
      <c r="L296" s="31">
        <v>44972</v>
      </c>
      <c r="M296" s="31">
        <v>45289</v>
      </c>
      <c r="N296" s="12" t="s">
        <v>1025</v>
      </c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</row>
    <row r="297" spans="1:33" s="65" customFormat="1" ht="15.9" customHeight="1" x14ac:dyDescent="0.25">
      <c r="A297" s="59">
        <v>301</v>
      </c>
      <c r="B297" s="33">
        <v>81644</v>
      </c>
      <c r="C297" s="118" t="s">
        <v>1026</v>
      </c>
      <c r="D297" s="20" t="s">
        <v>16</v>
      </c>
      <c r="E297" s="28" t="s">
        <v>1027</v>
      </c>
      <c r="F297" s="28" t="s">
        <v>18</v>
      </c>
      <c r="G297" s="24" t="s">
        <v>19</v>
      </c>
      <c r="H297" s="28" t="s">
        <v>299</v>
      </c>
      <c r="I297" s="26" t="s">
        <v>34</v>
      </c>
      <c r="J297" s="140" t="s">
        <v>1625</v>
      </c>
      <c r="K297" s="145">
        <v>65520000</v>
      </c>
      <c r="L297" s="31">
        <v>44986</v>
      </c>
      <c r="M297" s="31">
        <v>45291</v>
      </c>
      <c r="N297" s="12" t="s">
        <v>1028</v>
      </c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</row>
    <row r="298" spans="1:33" s="65" customFormat="1" ht="15.9" customHeight="1" x14ac:dyDescent="0.25">
      <c r="A298" s="59">
        <v>302</v>
      </c>
      <c r="B298" s="33">
        <v>81754</v>
      </c>
      <c r="C298" s="118" t="s">
        <v>1029</v>
      </c>
      <c r="D298" s="20" t="s">
        <v>16</v>
      </c>
      <c r="E298" s="28" t="s">
        <v>1030</v>
      </c>
      <c r="F298" s="28" t="s">
        <v>42</v>
      </c>
      <c r="G298" s="24" t="s">
        <v>19</v>
      </c>
      <c r="H298" s="28" t="s">
        <v>472</v>
      </c>
      <c r="I298" s="26" t="s">
        <v>34</v>
      </c>
      <c r="J298" s="140" t="s">
        <v>1626</v>
      </c>
      <c r="K298" s="145">
        <v>46945600</v>
      </c>
      <c r="L298" s="31">
        <v>44978</v>
      </c>
      <c r="M298" s="31">
        <v>45280</v>
      </c>
      <c r="N298" s="12" t="s">
        <v>1031</v>
      </c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</row>
    <row r="299" spans="1:33" s="65" customFormat="1" ht="15.9" customHeight="1" x14ac:dyDescent="0.25">
      <c r="A299" s="59">
        <v>303</v>
      </c>
      <c r="B299" s="33">
        <v>83232</v>
      </c>
      <c r="C299" s="118" t="s">
        <v>1032</v>
      </c>
      <c r="D299" s="21" t="s">
        <v>16</v>
      </c>
      <c r="E299" s="28" t="s">
        <v>1033</v>
      </c>
      <c r="F299" s="28" t="s">
        <v>18</v>
      </c>
      <c r="G299" s="24" t="s">
        <v>19</v>
      </c>
      <c r="H299" s="54" t="s">
        <v>86</v>
      </c>
      <c r="I299" s="26" t="s">
        <v>34</v>
      </c>
      <c r="J299" s="140" t="s">
        <v>1622</v>
      </c>
      <c r="K299" s="145">
        <v>48353968</v>
      </c>
      <c r="L299" s="31">
        <v>44977</v>
      </c>
      <c r="M299" s="83">
        <v>45288</v>
      </c>
      <c r="N299" s="12" t="s">
        <v>1034</v>
      </c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</row>
    <row r="300" spans="1:33" s="65" customFormat="1" ht="15.9" customHeight="1" x14ac:dyDescent="0.25">
      <c r="A300" s="59">
        <v>304</v>
      </c>
      <c r="B300" s="33">
        <v>81657</v>
      </c>
      <c r="C300" s="118" t="s">
        <v>1035</v>
      </c>
      <c r="D300" s="20" t="s">
        <v>62</v>
      </c>
      <c r="E300" s="28" t="s">
        <v>1036</v>
      </c>
      <c r="F300" s="28" t="s">
        <v>18</v>
      </c>
      <c r="G300" s="28" t="s">
        <v>103</v>
      </c>
      <c r="H300" s="28" t="s">
        <v>149</v>
      </c>
      <c r="I300" s="26" t="s">
        <v>34</v>
      </c>
      <c r="J300" s="140" t="s">
        <v>1627</v>
      </c>
      <c r="K300" s="145">
        <v>24876800</v>
      </c>
      <c r="L300" s="31">
        <v>44972</v>
      </c>
      <c r="M300" s="31">
        <v>45286</v>
      </c>
      <c r="N300" s="12" t="s">
        <v>1037</v>
      </c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</row>
    <row r="301" spans="1:33" s="65" customFormat="1" ht="15.9" customHeight="1" x14ac:dyDescent="0.25">
      <c r="A301" s="59">
        <v>305</v>
      </c>
      <c r="B301" s="33">
        <v>87338</v>
      </c>
      <c r="C301" s="118" t="s">
        <v>1038</v>
      </c>
      <c r="D301" s="20" t="s">
        <v>62</v>
      </c>
      <c r="E301" s="28" t="s">
        <v>1039</v>
      </c>
      <c r="F301" s="28" t="s">
        <v>18</v>
      </c>
      <c r="G301" s="28" t="s">
        <v>103</v>
      </c>
      <c r="H301" s="28" t="s">
        <v>103</v>
      </c>
      <c r="I301" s="26" t="s">
        <v>504</v>
      </c>
      <c r="J301" s="140" t="s">
        <v>1628</v>
      </c>
      <c r="K301" s="145">
        <v>18810000</v>
      </c>
      <c r="L301" s="31">
        <v>44978</v>
      </c>
      <c r="M301" s="31">
        <v>45280</v>
      </c>
      <c r="N301" s="12" t="s">
        <v>1040</v>
      </c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</row>
    <row r="302" spans="1:33" s="65" customFormat="1" ht="15.9" customHeight="1" x14ac:dyDescent="0.25">
      <c r="A302" s="59">
        <v>306</v>
      </c>
      <c r="B302" s="33">
        <v>87562</v>
      </c>
      <c r="C302" s="118" t="s">
        <v>1041</v>
      </c>
      <c r="D302" s="20" t="s">
        <v>62</v>
      </c>
      <c r="E302" s="28" t="s">
        <v>1042</v>
      </c>
      <c r="F302" s="28" t="s">
        <v>42</v>
      </c>
      <c r="G302" s="28" t="s">
        <v>103</v>
      </c>
      <c r="H302" s="28" t="s">
        <v>103</v>
      </c>
      <c r="I302" s="26" t="s">
        <v>504</v>
      </c>
      <c r="J302" s="140" t="s">
        <v>1629</v>
      </c>
      <c r="K302" s="145">
        <v>24500000</v>
      </c>
      <c r="L302" s="31">
        <v>44986</v>
      </c>
      <c r="M302" s="31">
        <v>45291</v>
      </c>
      <c r="N302" s="12" t="s">
        <v>1043</v>
      </c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</row>
    <row r="303" spans="1:33" s="65" customFormat="1" ht="15.9" customHeight="1" x14ac:dyDescent="0.25">
      <c r="A303" s="59">
        <v>307</v>
      </c>
      <c r="B303" s="33">
        <v>81657</v>
      </c>
      <c r="C303" s="118" t="s">
        <v>1044</v>
      </c>
      <c r="D303" s="20" t="s">
        <v>62</v>
      </c>
      <c r="E303" s="28" t="s">
        <v>1045</v>
      </c>
      <c r="F303" s="28" t="s">
        <v>42</v>
      </c>
      <c r="G303" s="24" t="s">
        <v>64</v>
      </c>
      <c r="H303" s="28" t="s">
        <v>1046</v>
      </c>
      <c r="I303" s="26" t="s">
        <v>1047</v>
      </c>
      <c r="J303" s="140" t="s">
        <v>1584</v>
      </c>
      <c r="K303" s="145">
        <v>24876800</v>
      </c>
      <c r="L303" s="31">
        <v>44981</v>
      </c>
      <c r="M303" s="31">
        <v>45289</v>
      </c>
      <c r="N303" s="12" t="s">
        <v>1048</v>
      </c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</row>
    <row r="304" spans="1:33" s="65" customFormat="1" ht="15.9" customHeight="1" x14ac:dyDescent="0.25">
      <c r="A304" s="59">
        <v>308</v>
      </c>
      <c r="B304" s="33">
        <v>81559</v>
      </c>
      <c r="C304" s="118" t="s">
        <v>1049</v>
      </c>
      <c r="D304" s="66" t="s">
        <v>16</v>
      </c>
      <c r="E304" s="28" t="s">
        <v>1050</v>
      </c>
      <c r="F304" s="28" t="s">
        <v>18</v>
      </c>
      <c r="G304" s="24" t="s">
        <v>19</v>
      </c>
      <c r="H304" s="28" t="s">
        <v>1051</v>
      </c>
      <c r="I304" s="26" t="s">
        <v>504</v>
      </c>
      <c r="J304" s="140" t="s">
        <v>1630</v>
      </c>
      <c r="K304" s="145">
        <v>62830000</v>
      </c>
      <c r="L304" s="31">
        <v>44978</v>
      </c>
      <c r="M304" s="31">
        <v>45289</v>
      </c>
      <c r="N304" s="12" t="s">
        <v>1052</v>
      </c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</row>
    <row r="305" spans="1:33" s="65" customFormat="1" ht="15.9" customHeight="1" x14ac:dyDescent="0.25">
      <c r="A305" s="59">
        <v>309</v>
      </c>
      <c r="B305" s="33">
        <v>87438</v>
      </c>
      <c r="C305" s="118" t="s">
        <v>1053</v>
      </c>
      <c r="D305" s="20" t="s">
        <v>62</v>
      </c>
      <c r="E305" s="28" t="s">
        <v>1054</v>
      </c>
      <c r="F305" s="28" t="s">
        <v>18</v>
      </c>
      <c r="G305" s="28" t="s">
        <v>103</v>
      </c>
      <c r="H305" s="28" t="s">
        <v>103</v>
      </c>
      <c r="I305" s="26" t="s">
        <v>931</v>
      </c>
      <c r="J305" s="140" t="s">
        <v>1631</v>
      </c>
      <c r="K305" s="145">
        <v>16362000</v>
      </c>
      <c r="L305" s="31">
        <v>44977</v>
      </c>
      <c r="M305" s="61">
        <v>45233</v>
      </c>
      <c r="N305" s="12" t="s">
        <v>1055</v>
      </c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</row>
    <row r="306" spans="1:33" s="65" customFormat="1" ht="15.9" customHeight="1" x14ac:dyDescent="0.25">
      <c r="A306" s="59">
        <v>310</v>
      </c>
      <c r="B306" s="33">
        <v>87795</v>
      </c>
      <c r="C306" s="118" t="s">
        <v>1056</v>
      </c>
      <c r="D306" s="20" t="s">
        <v>62</v>
      </c>
      <c r="E306" s="28" t="s">
        <v>1057</v>
      </c>
      <c r="F306" s="28" t="s">
        <v>42</v>
      </c>
      <c r="G306" s="28" t="s">
        <v>103</v>
      </c>
      <c r="H306" s="28" t="s">
        <v>103</v>
      </c>
      <c r="I306" s="26" t="s">
        <v>1058</v>
      </c>
      <c r="J306" s="140" t="s">
        <v>1632</v>
      </c>
      <c r="K306" s="145">
        <v>32070000</v>
      </c>
      <c r="L306" s="31">
        <v>44980</v>
      </c>
      <c r="M306" s="31">
        <v>45282</v>
      </c>
      <c r="N306" s="12" t="s">
        <v>1059</v>
      </c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</row>
    <row r="307" spans="1:33" s="65" customFormat="1" ht="15.9" customHeight="1" x14ac:dyDescent="0.25">
      <c r="A307" s="59">
        <v>311</v>
      </c>
      <c r="B307" s="33">
        <v>87031</v>
      </c>
      <c r="C307" s="118" t="s">
        <v>1060</v>
      </c>
      <c r="D307" s="66" t="s">
        <v>16</v>
      </c>
      <c r="E307" s="28" t="s">
        <v>1061</v>
      </c>
      <c r="F307" s="28" t="s">
        <v>18</v>
      </c>
      <c r="G307" s="24" t="s">
        <v>19</v>
      </c>
      <c r="H307" s="23" t="s">
        <v>161</v>
      </c>
      <c r="I307" s="26" t="s">
        <v>504</v>
      </c>
      <c r="J307" s="140" t="s">
        <v>1633</v>
      </c>
      <c r="K307" s="145">
        <v>35678656</v>
      </c>
      <c r="L307" s="31">
        <v>44985</v>
      </c>
      <c r="M307" s="31">
        <v>45214</v>
      </c>
      <c r="N307" s="12" t="s">
        <v>1062</v>
      </c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</row>
    <row r="308" spans="1:33" s="65" customFormat="1" ht="15.9" customHeight="1" x14ac:dyDescent="0.25">
      <c r="A308" s="59">
        <v>312</v>
      </c>
      <c r="B308" s="33">
        <v>86186</v>
      </c>
      <c r="C308" s="118" t="s">
        <v>1063</v>
      </c>
      <c r="D308" s="20" t="s">
        <v>62</v>
      </c>
      <c r="E308" s="28" t="s">
        <v>1064</v>
      </c>
      <c r="F308" s="28" t="s">
        <v>18</v>
      </c>
      <c r="G308" s="28" t="s">
        <v>103</v>
      </c>
      <c r="H308" s="28" t="s">
        <v>103</v>
      </c>
      <c r="I308" s="26" t="s">
        <v>504</v>
      </c>
      <c r="J308" s="140" t="s">
        <v>1558</v>
      </c>
      <c r="K308" s="145">
        <v>25000000</v>
      </c>
      <c r="L308" s="31">
        <v>44986</v>
      </c>
      <c r="M308" s="31">
        <v>45291</v>
      </c>
      <c r="N308" s="12" t="s">
        <v>1065</v>
      </c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</row>
    <row r="309" spans="1:33" s="65" customFormat="1" ht="15.9" customHeight="1" x14ac:dyDescent="0.25">
      <c r="A309" s="59">
        <v>313</v>
      </c>
      <c r="B309" s="33">
        <v>87930</v>
      </c>
      <c r="C309" s="118" t="s">
        <v>1066</v>
      </c>
      <c r="D309" s="42" t="s">
        <v>16</v>
      </c>
      <c r="E309" s="28" t="s">
        <v>1067</v>
      </c>
      <c r="F309" s="28" t="s">
        <v>18</v>
      </c>
      <c r="G309" s="24" t="s">
        <v>19</v>
      </c>
      <c r="H309" s="28" t="s">
        <v>20</v>
      </c>
      <c r="I309" s="26" t="s">
        <v>1068</v>
      </c>
      <c r="J309" s="140" t="s">
        <v>1634</v>
      </c>
      <c r="K309" s="145">
        <v>71100000</v>
      </c>
      <c r="L309" s="31">
        <v>44986</v>
      </c>
      <c r="M309" s="31">
        <v>45291</v>
      </c>
      <c r="N309" s="12" t="s">
        <v>1069</v>
      </c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</row>
    <row r="310" spans="1:33" s="65" customFormat="1" ht="15.9" customHeight="1" x14ac:dyDescent="0.25">
      <c r="A310" s="59">
        <v>314</v>
      </c>
      <c r="B310" s="33">
        <v>87949</v>
      </c>
      <c r="C310" s="118" t="s">
        <v>1070</v>
      </c>
      <c r="D310" s="20" t="s">
        <v>16</v>
      </c>
      <c r="E310" s="28" t="s">
        <v>1071</v>
      </c>
      <c r="F310" s="28" t="s">
        <v>18</v>
      </c>
      <c r="G310" s="24" t="s">
        <v>19</v>
      </c>
      <c r="H310" s="28" t="s">
        <v>299</v>
      </c>
      <c r="I310" s="26" t="s">
        <v>1072</v>
      </c>
      <c r="J310" s="140" t="s">
        <v>1635</v>
      </c>
      <c r="K310" s="145">
        <v>55000000</v>
      </c>
      <c r="L310" s="31">
        <v>44991</v>
      </c>
      <c r="M310" s="31">
        <v>45291</v>
      </c>
      <c r="N310" s="12" t="s">
        <v>1073</v>
      </c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</row>
    <row r="311" spans="1:33" s="65" customFormat="1" ht="15.9" customHeight="1" x14ac:dyDescent="0.25">
      <c r="A311" s="59">
        <v>315</v>
      </c>
      <c r="B311" s="33">
        <v>81566</v>
      </c>
      <c r="C311" s="118" t="s">
        <v>1074</v>
      </c>
      <c r="D311" s="20" t="s">
        <v>16</v>
      </c>
      <c r="E311" s="28" t="s">
        <v>1075</v>
      </c>
      <c r="F311" s="28" t="s">
        <v>42</v>
      </c>
      <c r="G311" s="24" t="s">
        <v>19</v>
      </c>
      <c r="H311" s="74" t="s">
        <v>246</v>
      </c>
      <c r="I311" s="26" t="s">
        <v>504</v>
      </c>
      <c r="J311" s="140" t="s">
        <v>1636</v>
      </c>
      <c r="K311" s="145">
        <v>46945600</v>
      </c>
      <c r="L311" s="31">
        <v>44986</v>
      </c>
      <c r="M311" s="31">
        <v>45291</v>
      </c>
      <c r="N311" s="12" t="s">
        <v>1076</v>
      </c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</row>
    <row r="312" spans="1:33" s="65" customFormat="1" ht="15.9" customHeight="1" x14ac:dyDescent="0.25">
      <c r="A312" s="59">
        <v>316</v>
      </c>
      <c r="B312" s="33">
        <v>84341</v>
      </c>
      <c r="C312" s="118" t="s">
        <v>1077</v>
      </c>
      <c r="D312" s="20" t="s">
        <v>16</v>
      </c>
      <c r="E312" s="28" t="s">
        <v>1078</v>
      </c>
      <c r="F312" s="28" t="s">
        <v>42</v>
      </c>
      <c r="G312" s="24" t="s">
        <v>19</v>
      </c>
      <c r="H312" s="28" t="s">
        <v>20</v>
      </c>
      <c r="I312" s="26" t="s">
        <v>1079</v>
      </c>
      <c r="J312" s="140" t="s">
        <v>1637</v>
      </c>
      <c r="K312" s="145">
        <v>52000000</v>
      </c>
      <c r="L312" s="31">
        <v>44991</v>
      </c>
      <c r="M312" s="31">
        <v>45291</v>
      </c>
      <c r="N312" s="12" t="s">
        <v>1080</v>
      </c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</row>
    <row r="313" spans="1:33" s="65" customFormat="1" ht="15.9" customHeight="1" x14ac:dyDescent="0.25">
      <c r="A313" s="41">
        <v>320</v>
      </c>
      <c r="B313" s="132">
        <v>86129</v>
      </c>
      <c r="C313" s="122" t="s">
        <v>1081</v>
      </c>
      <c r="D313" s="42" t="s">
        <v>16</v>
      </c>
      <c r="E313" s="28" t="s">
        <v>1082</v>
      </c>
      <c r="F313" s="28" t="s">
        <v>42</v>
      </c>
      <c r="G313" s="24" t="s">
        <v>19</v>
      </c>
      <c r="H313" s="75" t="s">
        <v>122</v>
      </c>
      <c r="I313" s="23" t="s">
        <v>1079</v>
      </c>
      <c r="J313" s="140" t="s">
        <v>1638</v>
      </c>
      <c r="K313" s="145">
        <v>65208000</v>
      </c>
      <c r="L313" s="31">
        <v>44987</v>
      </c>
      <c r="M313" s="31">
        <v>45276</v>
      </c>
      <c r="N313" s="12" t="s">
        <v>1083</v>
      </c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</row>
    <row r="314" spans="1:33" s="65" customFormat="1" ht="15.9" customHeight="1" x14ac:dyDescent="0.25">
      <c r="A314" s="59">
        <v>321</v>
      </c>
      <c r="B314" s="33">
        <v>87031</v>
      </c>
      <c r="C314" s="118" t="s">
        <v>1084</v>
      </c>
      <c r="D314" s="20" t="s">
        <v>16</v>
      </c>
      <c r="E314" s="28" t="s">
        <v>1085</v>
      </c>
      <c r="F314" s="28" t="s">
        <v>18</v>
      </c>
      <c r="G314" s="24" t="s">
        <v>19</v>
      </c>
      <c r="H314" s="28" t="s">
        <v>847</v>
      </c>
      <c r="I314" s="26" t="s">
        <v>504</v>
      </c>
      <c r="J314" s="140" t="s">
        <v>1633</v>
      </c>
      <c r="K314" s="145">
        <v>44598320</v>
      </c>
      <c r="L314" s="31">
        <v>44987</v>
      </c>
      <c r="M314" s="31">
        <v>45276</v>
      </c>
      <c r="N314" s="12" t="s">
        <v>1086</v>
      </c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</row>
    <row r="315" spans="1:33" s="65" customFormat="1" ht="15.9" customHeight="1" x14ac:dyDescent="0.25">
      <c r="A315" s="59">
        <v>322</v>
      </c>
      <c r="B315" s="33">
        <v>87031</v>
      </c>
      <c r="C315" s="118" t="s">
        <v>1087</v>
      </c>
      <c r="D315" s="20" t="s">
        <v>16</v>
      </c>
      <c r="E315" s="28" t="s">
        <v>1088</v>
      </c>
      <c r="F315" s="28" t="s">
        <v>18</v>
      </c>
      <c r="G315" s="24" t="s">
        <v>19</v>
      </c>
      <c r="H315" s="23" t="s">
        <v>161</v>
      </c>
      <c r="I315" s="26" t="s">
        <v>504</v>
      </c>
      <c r="J315" s="140" t="s">
        <v>1639</v>
      </c>
      <c r="K315" s="145">
        <v>44598320</v>
      </c>
      <c r="L315" s="31">
        <v>44987</v>
      </c>
      <c r="M315" s="31">
        <v>45276</v>
      </c>
      <c r="N315" s="12" t="s">
        <v>1089</v>
      </c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</row>
    <row r="316" spans="1:33" s="65" customFormat="1" ht="15.9" customHeight="1" x14ac:dyDescent="0.25">
      <c r="A316" s="59">
        <v>323</v>
      </c>
      <c r="B316" s="33">
        <v>87865</v>
      </c>
      <c r="C316" s="118" t="s">
        <v>1090</v>
      </c>
      <c r="D316" s="21" t="s">
        <v>16</v>
      </c>
      <c r="E316" s="28" t="s">
        <v>1091</v>
      </c>
      <c r="F316" s="28" t="s">
        <v>42</v>
      </c>
      <c r="G316" s="24" t="s">
        <v>19</v>
      </c>
      <c r="H316" s="54" t="s">
        <v>86</v>
      </c>
      <c r="I316" s="26" t="s">
        <v>504</v>
      </c>
      <c r="J316" s="140" t="s">
        <v>1640</v>
      </c>
      <c r="K316" s="145">
        <v>44598320</v>
      </c>
      <c r="L316" s="31">
        <v>44992</v>
      </c>
      <c r="M316" s="31">
        <v>45281</v>
      </c>
      <c r="N316" s="12" t="s">
        <v>1092</v>
      </c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</row>
    <row r="317" spans="1:33" s="65" customFormat="1" ht="15.9" customHeight="1" x14ac:dyDescent="0.25">
      <c r="A317" s="48">
        <v>324</v>
      </c>
      <c r="B317" s="95">
        <v>87570</v>
      </c>
      <c r="C317" s="124" t="s">
        <v>1093</v>
      </c>
      <c r="D317" s="21" t="s">
        <v>62</v>
      </c>
      <c r="E317" s="28" t="s">
        <v>1094</v>
      </c>
      <c r="F317" s="28" t="s">
        <v>18</v>
      </c>
      <c r="G317" s="24" t="s">
        <v>19</v>
      </c>
      <c r="H317" s="28" t="s">
        <v>1095</v>
      </c>
      <c r="I317" s="26" t="s">
        <v>34</v>
      </c>
      <c r="J317" s="140" t="s">
        <v>1567</v>
      </c>
      <c r="K317" s="145">
        <v>23920000</v>
      </c>
      <c r="L317" s="31">
        <v>44987</v>
      </c>
      <c r="M317" s="31">
        <v>45291</v>
      </c>
      <c r="N317" s="12" t="s">
        <v>1096</v>
      </c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</row>
    <row r="318" spans="1:33" s="65" customFormat="1" ht="15.9" customHeight="1" x14ac:dyDescent="0.25">
      <c r="A318" s="41">
        <v>328</v>
      </c>
      <c r="B318" s="132">
        <v>87949</v>
      </c>
      <c r="C318" s="122" t="s">
        <v>1097</v>
      </c>
      <c r="D318" s="66" t="s">
        <v>16</v>
      </c>
      <c r="E318" s="28" t="s">
        <v>1098</v>
      </c>
      <c r="F318" s="28" t="s">
        <v>18</v>
      </c>
      <c r="G318" s="24" t="s">
        <v>19</v>
      </c>
      <c r="H318" s="28" t="s">
        <v>299</v>
      </c>
      <c r="I318" s="31" t="s">
        <v>34</v>
      </c>
      <c r="J318" s="140" t="s">
        <v>1635</v>
      </c>
      <c r="K318" s="145">
        <v>52250000</v>
      </c>
      <c r="L318" s="31">
        <v>44993</v>
      </c>
      <c r="M318" s="31">
        <v>45282</v>
      </c>
      <c r="N318" s="12" t="s">
        <v>1099</v>
      </c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</row>
    <row r="319" spans="1:33" s="65" customFormat="1" ht="15.9" customHeight="1" x14ac:dyDescent="0.25">
      <c r="A319" s="59">
        <v>329</v>
      </c>
      <c r="B319" s="33">
        <v>88158</v>
      </c>
      <c r="C319" s="118" t="s">
        <v>1100</v>
      </c>
      <c r="D319" s="20" t="s">
        <v>62</v>
      </c>
      <c r="E319" s="28" t="s">
        <v>1101</v>
      </c>
      <c r="F319" s="28" t="s">
        <v>18</v>
      </c>
      <c r="G319" s="28" t="s">
        <v>103</v>
      </c>
      <c r="H319" s="28" t="s">
        <v>103</v>
      </c>
      <c r="I319" s="23" t="s">
        <v>1102</v>
      </c>
      <c r="J319" s="140" t="s">
        <v>1641</v>
      </c>
      <c r="K319" s="145">
        <v>23750000</v>
      </c>
      <c r="L319" s="31">
        <v>44992</v>
      </c>
      <c r="M319" s="31">
        <v>45281</v>
      </c>
      <c r="N319" s="12" t="s">
        <v>1103</v>
      </c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</row>
    <row r="320" spans="1:33" s="65" customFormat="1" ht="15.9" customHeight="1" x14ac:dyDescent="0.25">
      <c r="A320" s="59">
        <v>330</v>
      </c>
      <c r="B320" s="33">
        <v>87881</v>
      </c>
      <c r="C320" s="118" t="s">
        <v>1104</v>
      </c>
      <c r="D320" s="42" t="s">
        <v>16</v>
      </c>
      <c r="E320" s="28" t="s">
        <v>1105</v>
      </c>
      <c r="F320" s="28" t="s">
        <v>42</v>
      </c>
      <c r="G320" s="24" t="s">
        <v>19</v>
      </c>
      <c r="H320" s="28" t="s">
        <v>20</v>
      </c>
      <c r="I320" s="26" t="s">
        <v>34</v>
      </c>
      <c r="J320" s="140" t="s">
        <v>1642</v>
      </c>
      <c r="K320" s="145">
        <v>57000000</v>
      </c>
      <c r="L320" s="31">
        <v>44993</v>
      </c>
      <c r="M320" s="31">
        <v>45282</v>
      </c>
      <c r="N320" s="12" t="s">
        <v>1106</v>
      </c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</row>
    <row r="321" spans="1:33" s="65" customFormat="1" ht="15.9" customHeight="1" x14ac:dyDescent="0.25">
      <c r="A321" s="48">
        <v>331</v>
      </c>
      <c r="B321" s="95">
        <v>88201</v>
      </c>
      <c r="C321" s="124" t="s">
        <v>1107</v>
      </c>
      <c r="D321" s="21" t="s">
        <v>16</v>
      </c>
      <c r="E321" s="28" t="s">
        <v>1108</v>
      </c>
      <c r="F321" s="28" t="s">
        <v>18</v>
      </c>
      <c r="G321" s="24" t="s">
        <v>19</v>
      </c>
      <c r="H321" s="23" t="s">
        <v>161</v>
      </c>
      <c r="I321" s="26" t="s">
        <v>34</v>
      </c>
      <c r="J321" s="140" t="s">
        <v>1643</v>
      </c>
      <c r="K321" s="145">
        <v>52364000</v>
      </c>
      <c r="L321" s="31">
        <v>44993</v>
      </c>
      <c r="M321" s="31">
        <v>45282</v>
      </c>
      <c r="N321" s="12" t="s">
        <v>1109</v>
      </c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</row>
    <row r="322" spans="1:33" s="65" customFormat="1" ht="15.9" customHeight="1" x14ac:dyDescent="0.25">
      <c r="A322" s="41">
        <v>334</v>
      </c>
      <c r="B322" s="132">
        <v>88541</v>
      </c>
      <c r="C322" s="122" t="s">
        <v>1110</v>
      </c>
      <c r="D322" s="42" t="s">
        <v>62</v>
      </c>
      <c r="E322" s="28" t="s">
        <v>1111</v>
      </c>
      <c r="F322" s="28" t="s">
        <v>42</v>
      </c>
      <c r="G322" s="28" t="s">
        <v>130</v>
      </c>
      <c r="H322" s="28" t="s">
        <v>1112</v>
      </c>
      <c r="I322" s="26" t="s">
        <v>34</v>
      </c>
      <c r="J322" s="140" t="s">
        <v>1644</v>
      </c>
      <c r="K322" s="145">
        <v>38000000</v>
      </c>
      <c r="L322" s="31">
        <v>44993</v>
      </c>
      <c r="M322" s="31">
        <v>45282</v>
      </c>
      <c r="N322" s="12" t="s">
        <v>1113</v>
      </c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</row>
    <row r="323" spans="1:33" s="65" customFormat="1" ht="15.9" customHeight="1" x14ac:dyDescent="0.25">
      <c r="A323" s="59">
        <v>335</v>
      </c>
      <c r="B323" s="33">
        <v>88208</v>
      </c>
      <c r="C323" s="118" t="s">
        <v>1114</v>
      </c>
      <c r="D323" s="20" t="s">
        <v>62</v>
      </c>
      <c r="E323" s="28" t="s">
        <v>1115</v>
      </c>
      <c r="F323" s="28" t="s">
        <v>42</v>
      </c>
      <c r="G323" s="28" t="s">
        <v>103</v>
      </c>
      <c r="H323" s="28" t="s">
        <v>103</v>
      </c>
      <c r="I323" s="26" t="s">
        <v>25</v>
      </c>
      <c r="J323" s="140" t="s">
        <v>1645</v>
      </c>
      <c r="K323" s="145">
        <v>22724000</v>
      </c>
      <c r="L323" s="31">
        <v>45006</v>
      </c>
      <c r="M323" s="31">
        <v>45291</v>
      </c>
      <c r="N323" s="12" t="s">
        <v>1116</v>
      </c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</row>
    <row r="324" spans="1:33" s="65" customFormat="1" ht="15.9" customHeight="1" x14ac:dyDescent="0.25">
      <c r="A324" s="59">
        <v>336</v>
      </c>
      <c r="B324" s="33">
        <v>87462</v>
      </c>
      <c r="C324" s="118" t="s">
        <v>1117</v>
      </c>
      <c r="D324" s="66" t="s">
        <v>16</v>
      </c>
      <c r="E324" s="28" t="s">
        <v>1118</v>
      </c>
      <c r="F324" s="28" t="s">
        <v>18</v>
      </c>
      <c r="G324" s="24" t="s">
        <v>19</v>
      </c>
      <c r="H324" s="28" t="s">
        <v>65</v>
      </c>
      <c r="I324" s="26" t="s">
        <v>34</v>
      </c>
      <c r="J324" s="140" t="s">
        <v>1646</v>
      </c>
      <c r="K324" s="145">
        <v>13542000</v>
      </c>
      <c r="L324" s="31">
        <v>44999</v>
      </c>
      <c r="M324" s="31">
        <v>45090</v>
      </c>
      <c r="N324" s="12" t="s">
        <v>1119</v>
      </c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</row>
    <row r="325" spans="1:33" s="65" customFormat="1" ht="15.9" customHeight="1" x14ac:dyDescent="0.25">
      <c r="A325" s="59">
        <v>337</v>
      </c>
      <c r="B325" s="33">
        <v>88207</v>
      </c>
      <c r="C325" s="118" t="s">
        <v>1120</v>
      </c>
      <c r="D325" s="20" t="s">
        <v>62</v>
      </c>
      <c r="E325" s="28" t="s">
        <v>1121</v>
      </c>
      <c r="F325" s="28" t="s">
        <v>18</v>
      </c>
      <c r="G325" s="28" t="s">
        <v>103</v>
      </c>
      <c r="H325" s="28" t="s">
        <v>103</v>
      </c>
      <c r="I325" s="26" t="s">
        <v>34</v>
      </c>
      <c r="J325" s="140" t="s">
        <v>1647</v>
      </c>
      <c r="K325" s="145">
        <v>22724000</v>
      </c>
      <c r="L325" s="31">
        <v>44998</v>
      </c>
      <c r="M325" s="31">
        <v>45287</v>
      </c>
      <c r="N325" s="12" t="s">
        <v>1122</v>
      </c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</row>
    <row r="326" spans="1:33" s="65" customFormat="1" ht="15.9" customHeight="1" x14ac:dyDescent="0.25">
      <c r="A326" s="59">
        <v>338</v>
      </c>
      <c r="B326" s="33">
        <v>88591</v>
      </c>
      <c r="C326" s="118" t="s">
        <v>1123</v>
      </c>
      <c r="D326" s="20" t="s">
        <v>62</v>
      </c>
      <c r="E326" s="28" t="s">
        <v>1124</v>
      </c>
      <c r="F326" s="28" t="s">
        <v>18</v>
      </c>
      <c r="G326" s="24" t="s">
        <v>19</v>
      </c>
      <c r="H326" s="23" t="s">
        <v>161</v>
      </c>
      <c r="I326" s="26" t="s">
        <v>1125</v>
      </c>
      <c r="J326" s="140" t="s">
        <v>1648</v>
      </c>
      <c r="K326" s="145">
        <v>21528000</v>
      </c>
      <c r="L326" s="31">
        <v>45000</v>
      </c>
      <c r="M326" s="31">
        <v>45274</v>
      </c>
      <c r="N326" s="12" t="s">
        <v>1126</v>
      </c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</row>
    <row r="327" spans="1:33" s="65" customFormat="1" ht="15.9" customHeight="1" x14ac:dyDescent="0.25">
      <c r="A327" s="59">
        <v>339</v>
      </c>
      <c r="B327" s="33">
        <v>88441</v>
      </c>
      <c r="C327" s="118" t="s">
        <v>1127</v>
      </c>
      <c r="D327" s="66" t="s">
        <v>16</v>
      </c>
      <c r="E327" s="28" t="s">
        <v>141</v>
      </c>
      <c r="F327" s="28" t="s">
        <v>42</v>
      </c>
      <c r="G327" s="24" t="s">
        <v>19</v>
      </c>
      <c r="H327" s="28" t="s">
        <v>20</v>
      </c>
      <c r="I327" s="26" t="s">
        <v>142</v>
      </c>
      <c r="J327" s="140" t="s">
        <v>1649</v>
      </c>
      <c r="K327" s="145">
        <v>92150000</v>
      </c>
      <c r="L327" s="31">
        <v>44994</v>
      </c>
      <c r="M327" s="31">
        <v>45283</v>
      </c>
      <c r="N327" s="12" t="s">
        <v>1128</v>
      </c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</row>
    <row r="328" spans="1:33" s="65" customFormat="1" ht="15.9" customHeight="1" x14ac:dyDescent="0.25">
      <c r="A328" s="59">
        <v>340</v>
      </c>
      <c r="B328" s="33">
        <v>88211</v>
      </c>
      <c r="C328" s="118" t="s">
        <v>1129</v>
      </c>
      <c r="D328" s="20" t="s">
        <v>62</v>
      </c>
      <c r="E328" s="28" t="s">
        <v>1130</v>
      </c>
      <c r="F328" s="28" t="s">
        <v>42</v>
      </c>
      <c r="G328" s="28" t="s">
        <v>103</v>
      </c>
      <c r="H328" s="28" t="s">
        <v>103</v>
      </c>
      <c r="I328" s="26" t="s">
        <v>34</v>
      </c>
      <c r="J328" s="140" t="s">
        <v>1650</v>
      </c>
      <c r="K328" s="145">
        <v>22724000</v>
      </c>
      <c r="L328" s="31">
        <v>44998</v>
      </c>
      <c r="M328" s="31">
        <v>45287</v>
      </c>
      <c r="N328" s="12" t="s">
        <v>1131</v>
      </c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</row>
    <row r="329" spans="1:33" s="65" customFormat="1" ht="15.9" customHeight="1" x14ac:dyDescent="0.25">
      <c r="A329" s="59">
        <v>341</v>
      </c>
      <c r="B329" s="33">
        <v>86897</v>
      </c>
      <c r="C329" s="118" t="s">
        <v>1132</v>
      </c>
      <c r="D329" s="42" t="s">
        <v>16</v>
      </c>
      <c r="E329" s="28" t="s">
        <v>99</v>
      </c>
      <c r="F329" s="28" t="s">
        <v>18</v>
      </c>
      <c r="G329" s="24" t="s">
        <v>19</v>
      </c>
      <c r="H329" s="117" t="s">
        <v>263</v>
      </c>
      <c r="I329" s="26" t="s">
        <v>34</v>
      </c>
      <c r="J329" s="140" t="s">
        <v>1651</v>
      </c>
      <c r="K329" s="145">
        <v>66500000</v>
      </c>
      <c r="L329" s="31">
        <v>44998</v>
      </c>
      <c r="M329" s="31">
        <v>45287</v>
      </c>
      <c r="N329" s="12" t="s">
        <v>1133</v>
      </c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</row>
    <row r="330" spans="1:33" s="65" customFormat="1" ht="15.9" customHeight="1" x14ac:dyDescent="0.25">
      <c r="A330" s="59">
        <v>342</v>
      </c>
      <c r="B330" s="33">
        <v>88231</v>
      </c>
      <c r="C330" s="118" t="s">
        <v>1134</v>
      </c>
      <c r="D330" s="21" t="s">
        <v>16</v>
      </c>
      <c r="E330" s="28" t="s">
        <v>1135</v>
      </c>
      <c r="F330" s="28" t="s">
        <v>42</v>
      </c>
      <c r="G330" s="28" t="s">
        <v>130</v>
      </c>
      <c r="H330" s="28" t="s">
        <v>1136</v>
      </c>
      <c r="I330" s="26" t="s">
        <v>34</v>
      </c>
      <c r="J330" s="140" t="s">
        <v>1652</v>
      </c>
      <c r="K330" s="145">
        <v>29640000</v>
      </c>
      <c r="L330" s="31">
        <v>45002</v>
      </c>
      <c r="M330" s="31">
        <v>45291</v>
      </c>
      <c r="N330" s="12" t="s">
        <v>1137</v>
      </c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</row>
    <row r="331" spans="1:33" s="65" customFormat="1" ht="15.9" customHeight="1" x14ac:dyDescent="0.25">
      <c r="A331" s="48">
        <v>343</v>
      </c>
      <c r="B331" s="95">
        <v>88233</v>
      </c>
      <c r="C331" s="124" t="s">
        <v>1138</v>
      </c>
      <c r="D331" s="21" t="s">
        <v>62</v>
      </c>
      <c r="E331" s="28" t="s">
        <v>1139</v>
      </c>
      <c r="F331" s="28" t="s">
        <v>42</v>
      </c>
      <c r="G331" s="24" t="s">
        <v>64</v>
      </c>
      <c r="H331" s="28" t="s">
        <v>1140</v>
      </c>
      <c r="I331" s="26" t="s">
        <v>34</v>
      </c>
      <c r="J331" s="140" t="s">
        <v>1584</v>
      </c>
      <c r="K331" s="145">
        <v>22724000</v>
      </c>
      <c r="L331" s="31">
        <v>45002</v>
      </c>
      <c r="M331" s="31">
        <v>45291</v>
      </c>
      <c r="N331" s="12" t="s">
        <v>1141</v>
      </c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</row>
    <row r="332" spans="1:33" s="65" customFormat="1" ht="15.9" customHeight="1" x14ac:dyDescent="0.25">
      <c r="A332" s="41">
        <v>345</v>
      </c>
      <c r="B332" s="132">
        <v>88317</v>
      </c>
      <c r="C332" s="122" t="s">
        <v>1142</v>
      </c>
      <c r="D332" s="42" t="s">
        <v>16</v>
      </c>
      <c r="E332" s="28" t="s">
        <v>1143</v>
      </c>
      <c r="F332" s="28" t="s">
        <v>18</v>
      </c>
      <c r="G332" s="24" t="s">
        <v>19</v>
      </c>
      <c r="H332" s="28" t="s">
        <v>20</v>
      </c>
      <c r="I332" s="26" t="s">
        <v>34</v>
      </c>
      <c r="J332" s="140" t="s">
        <v>1653</v>
      </c>
      <c r="K332" s="145">
        <v>44598320</v>
      </c>
      <c r="L332" s="31">
        <v>45001</v>
      </c>
      <c r="M332" s="31">
        <v>45290</v>
      </c>
      <c r="N332" s="12" t="s">
        <v>1144</v>
      </c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</row>
    <row r="333" spans="1:33" s="65" customFormat="1" ht="15.9" customHeight="1" x14ac:dyDescent="0.25">
      <c r="A333" s="59">
        <v>346</v>
      </c>
      <c r="B333" s="33">
        <v>88410</v>
      </c>
      <c r="C333" s="118" t="s">
        <v>1145</v>
      </c>
      <c r="D333" s="21" t="s">
        <v>16</v>
      </c>
      <c r="E333" s="28" t="s">
        <v>1146</v>
      </c>
      <c r="F333" s="28" t="s">
        <v>18</v>
      </c>
      <c r="G333" s="24" t="s">
        <v>19</v>
      </c>
      <c r="H333" s="51" t="s">
        <v>98</v>
      </c>
      <c r="I333" s="26" t="s">
        <v>34</v>
      </c>
      <c r="J333" s="140" t="s">
        <v>1654</v>
      </c>
      <c r="K333" s="145">
        <v>49500000</v>
      </c>
      <c r="L333" s="31">
        <v>45002</v>
      </c>
      <c r="M333" s="31">
        <v>45276</v>
      </c>
      <c r="N333" s="12" t="s">
        <v>1147</v>
      </c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</row>
    <row r="334" spans="1:33" s="65" customFormat="1" ht="15.9" customHeight="1" x14ac:dyDescent="0.25">
      <c r="A334" s="59">
        <v>347</v>
      </c>
      <c r="B334" s="33">
        <v>88219</v>
      </c>
      <c r="C334" s="118" t="s">
        <v>1148</v>
      </c>
      <c r="D334" s="20" t="s">
        <v>62</v>
      </c>
      <c r="E334" s="28" t="s">
        <v>1149</v>
      </c>
      <c r="F334" s="28" t="s">
        <v>18</v>
      </c>
      <c r="G334" s="28" t="s">
        <v>103</v>
      </c>
      <c r="H334" s="28" t="s">
        <v>103</v>
      </c>
      <c r="I334" s="26" t="s">
        <v>1150</v>
      </c>
      <c r="J334" s="140" t="s">
        <v>1558</v>
      </c>
      <c r="K334" s="145">
        <v>22500000</v>
      </c>
      <c r="L334" s="31">
        <v>45006</v>
      </c>
      <c r="M334" s="31">
        <v>45280</v>
      </c>
      <c r="N334" s="12" t="s">
        <v>1151</v>
      </c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</row>
    <row r="335" spans="1:33" s="65" customFormat="1" ht="15.9" customHeight="1" x14ac:dyDescent="0.25">
      <c r="A335" s="48">
        <v>348</v>
      </c>
      <c r="B335" s="95">
        <v>87477</v>
      </c>
      <c r="C335" s="124" t="s">
        <v>1152</v>
      </c>
      <c r="D335" s="21" t="s">
        <v>62</v>
      </c>
      <c r="E335" s="28" t="s">
        <v>1153</v>
      </c>
      <c r="F335" s="28" t="s">
        <v>18</v>
      </c>
      <c r="G335" s="28" t="s">
        <v>103</v>
      </c>
      <c r="H335" s="28" t="s">
        <v>103</v>
      </c>
      <c r="I335" s="26" t="s">
        <v>34</v>
      </c>
      <c r="J335" s="140" t="s">
        <v>1655</v>
      </c>
      <c r="K335" s="145">
        <v>22500000</v>
      </c>
      <c r="L335" s="31">
        <v>45007</v>
      </c>
      <c r="M335" s="31">
        <v>45281</v>
      </c>
      <c r="N335" s="12" t="s">
        <v>1154</v>
      </c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</row>
    <row r="336" spans="1:33" s="65" customFormat="1" ht="15.9" customHeight="1" x14ac:dyDescent="0.25">
      <c r="A336" s="41">
        <v>350</v>
      </c>
      <c r="B336" s="132">
        <v>88200</v>
      </c>
      <c r="C336" s="122" t="s">
        <v>1155</v>
      </c>
      <c r="D336" s="66" t="s">
        <v>16</v>
      </c>
      <c r="E336" s="28" t="s">
        <v>1156</v>
      </c>
      <c r="F336" s="28" t="s">
        <v>18</v>
      </c>
      <c r="G336" s="24" t="s">
        <v>19</v>
      </c>
      <c r="H336" s="28" t="s">
        <v>299</v>
      </c>
      <c r="I336" s="28" t="s">
        <v>1157</v>
      </c>
      <c r="J336" s="140" t="s">
        <v>1656</v>
      </c>
      <c r="K336" s="145">
        <v>49500000</v>
      </c>
      <c r="L336" s="31">
        <v>45012</v>
      </c>
      <c r="M336" s="31">
        <v>45286</v>
      </c>
      <c r="N336" s="12" t="s">
        <v>1158</v>
      </c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</row>
    <row r="337" spans="1:33" s="65" customFormat="1" ht="15.9" customHeight="1" x14ac:dyDescent="0.25">
      <c r="A337" s="59">
        <v>351</v>
      </c>
      <c r="B337" s="33">
        <v>88233</v>
      </c>
      <c r="C337" s="118" t="s">
        <v>1159</v>
      </c>
      <c r="D337" s="20" t="s">
        <v>62</v>
      </c>
      <c r="E337" s="28" t="s">
        <v>1160</v>
      </c>
      <c r="F337" s="28" t="s">
        <v>18</v>
      </c>
      <c r="G337" s="28" t="s">
        <v>103</v>
      </c>
      <c r="H337" s="28" t="s">
        <v>103</v>
      </c>
      <c r="I337" s="26" t="s">
        <v>34</v>
      </c>
      <c r="J337" s="140" t="s">
        <v>1567</v>
      </c>
      <c r="K337" s="145">
        <v>22724000</v>
      </c>
      <c r="L337" s="31">
        <v>45019</v>
      </c>
      <c r="M337" s="31">
        <v>45291</v>
      </c>
      <c r="N337" s="12" t="s">
        <v>1161</v>
      </c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</row>
    <row r="338" spans="1:33" s="65" customFormat="1" ht="15.9" customHeight="1" x14ac:dyDescent="0.25">
      <c r="A338" s="59">
        <v>352</v>
      </c>
      <c r="B338" s="33">
        <v>88858</v>
      </c>
      <c r="C338" s="118" t="s">
        <v>1162</v>
      </c>
      <c r="D338" s="20" t="s">
        <v>62</v>
      </c>
      <c r="E338" s="28" t="s">
        <v>1163</v>
      </c>
      <c r="F338" s="28" t="s">
        <v>42</v>
      </c>
      <c r="G338" s="28" t="s">
        <v>103</v>
      </c>
      <c r="H338" s="28" t="s">
        <v>103</v>
      </c>
      <c r="I338" s="26" t="s">
        <v>1164</v>
      </c>
      <c r="J338" s="140" t="s">
        <v>1579</v>
      </c>
      <c r="K338" s="145">
        <v>21528000</v>
      </c>
      <c r="L338" s="31">
        <v>45015</v>
      </c>
      <c r="M338" s="31">
        <v>45291</v>
      </c>
      <c r="N338" s="12" t="s">
        <v>1165</v>
      </c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</row>
    <row r="339" spans="1:33" s="65" customFormat="1" ht="15.9" customHeight="1" x14ac:dyDescent="0.25">
      <c r="A339" s="59">
        <v>353</v>
      </c>
      <c r="B339" s="33">
        <v>88239</v>
      </c>
      <c r="C339" s="118" t="s">
        <v>1166</v>
      </c>
      <c r="D339" s="20" t="s">
        <v>62</v>
      </c>
      <c r="E339" s="28" t="s">
        <v>1167</v>
      </c>
      <c r="F339" s="28" t="s">
        <v>42</v>
      </c>
      <c r="G339" s="28" t="s">
        <v>103</v>
      </c>
      <c r="H339" s="28" t="s">
        <v>103</v>
      </c>
      <c r="I339" s="26" t="s">
        <v>34</v>
      </c>
      <c r="J339" s="140" t="s">
        <v>1615</v>
      </c>
      <c r="K339" s="145">
        <v>21528000</v>
      </c>
      <c r="L339" s="31">
        <v>45019</v>
      </c>
      <c r="M339" s="31">
        <v>45291</v>
      </c>
      <c r="N339" s="12" t="s">
        <v>1168</v>
      </c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</row>
    <row r="340" spans="1:33" s="65" customFormat="1" ht="15.9" customHeight="1" x14ac:dyDescent="0.25">
      <c r="A340" s="59">
        <v>354</v>
      </c>
      <c r="B340" s="33">
        <v>87562</v>
      </c>
      <c r="C340" s="118" t="s">
        <v>1169</v>
      </c>
      <c r="D340" s="20" t="s">
        <v>62</v>
      </c>
      <c r="E340" s="28" t="s">
        <v>284</v>
      </c>
      <c r="F340" s="28" t="s">
        <v>42</v>
      </c>
      <c r="G340" s="28" t="s">
        <v>103</v>
      </c>
      <c r="H340" s="28" t="s">
        <v>103</v>
      </c>
      <c r="I340" s="26" t="s">
        <v>285</v>
      </c>
      <c r="J340" s="140" t="s">
        <v>1657</v>
      </c>
      <c r="K340" s="145">
        <v>22621667</v>
      </c>
      <c r="L340" s="31">
        <v>45009</v>
      </c>
      <c r="M340" s="31">
        <v>45290</v>
      </c>
      <c r="N340" s="12" t="s">
        <v>1170</v>
      </c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</row>
    <row r="341" spans="1:33" s="65" customFormat="1" ht="15.9" customHeight="1" x14ac:dyDescent="0.25">
      <c r="A341" s="59">
        <v>355</v>
      </c>
      <c r="B341" s="33">
        <v>88219</v>
      </c>
      <c r="C341" s="118" t="s">
        <v>1171</v>
      </c>
      <c r="D341" s="20" t="s">
        <v>62</v>
      </c>
      <c r="E341" s="28" t="s">
        <v>1172</v>
      </c>
      <c r="F341" s="28" t="s">
        <v>42</v>
      </c>
      <c r="G341" s="28" t="s">
        <v>103</v>
      </c>
      <c r="H341" s="28" t="s">
        <v>103</v>
      </c>
      <c r="I341" s="26" t="s">
        <v>34</v>
      </c>
      <c r="J341" s="140" t="s">
        <v>1558</v>
      </c>
      <c r="K341" s="145">
        <v>22500000</v>
      </c>
      <c r="L341" s="31">
        <v>45017</v>
      </c>
      <c r="M341" s="31">
        <v>45291</v>
      </c>
      <c r="N341" s="12" t="s">
        <v>1173</v>
      </c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</row>
    <row r="342" spans="1:33" s="65" customFormat="1" ht="15.9" customHeight="1" x14ac:dyDescent="0.25">
      <c r="A342" s="59">
        <v>356</v>
      </c>
      <c r="B342" s="33">
        <v>87562</v>
      </c>
      <c r="C342" s="118" t="s">
        <v>1174</v>
      </c>
      <c r="D342" s="20" t="s">
        <v>62</v>
      </c>
      <c r="E342" s="28" t="s">
        <v>1175</v>
      </c>
      <c r="F342" s="28" t="s">
        <v>42</v>
      </c>
      <c r="G342" s="28" t="s">
        <v>103</v>
      </c>
      <c r="H342" s="28" t="s">
        <v>103</v>
      </c>
      <c r="I342" s="26" t="s">
        <v>34</v>
      </c>
      <c r="J342" s="140" t="s">
        <v>1657</v>
      </c>
      <c r="K342" s="145">
        <v>22621667</v>
      </c>
      <c r="L342" s="31">
        <v>45009</v>
      </c>
      <c r="M342" s="31">
        <v>45290</v>
      </c>
      <c r="N342" s="12" t="s">
        <v>1176</v>
      </c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</row>
    <row r="343" spans="1:33" s="65" customFormat="1" ht="15.9" customHeight="1" x14ac:dyDescent="0.25">
      <c r="A343" s="59">
        <v>357</v>
      </c>
      <c r="B343" s="33">
        <v>88584</v>
      </c>
      <c r="C343" s="118" t="s">
        <v>1177</v>
      </c>
      <c r="D343" s="20" t="s">
        <v>62</v>
      </c>
      <c r="E343" s="28" t="s">
        <v>1178</v>
      </c>
      <c r="F343" s="28" t="s">
        <v>18</v>
      </c>
      <c r="G343" s="24" t="s">
        <v>19</v>
      </c>
      <c r="H343" s="28" t="s">
        <v>472</v>
      </c>
      <c r="I343" s="26" t="s">
        <v>34</v>
      </c>
      <c r="J343" s="140" t="s">
        <v>1658</v>
      </c>
      <c r="K343" s="145">
        <v>28903680</v>
      </c>
      <c r="L343" s="31">
        <v>45019</v>
      </c>
      <c r="M343" s="31">
        <v>45291</v>
      </c>
      <c r="N343" s="12" t="s">
        <v>1179</v>
      </c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</row>
    <row r="344" spans="1:33" s="65" customFormat="1" ht="15.9" customHeight="1" x14ac:dyDescent="0.25">
      <c r="A344" s="48">
        <v>358</v>
      </c>
      <c r="B344" s="95">
        <v>87929</v>
      </c>
      <c r="C344" s="124" t="s">
        <v>1180</v>
      </c>
      <c r="D344" s="66" t="s">
        <v>16</v>
      </c>
      <c r="E344" s="28" t="s">
        <v>1181</v>
      </c>
      <c r="F344" s="28" t="s">
        <v>42</v>
      </c>
      <c r="G344" s="24" t="s">
        <v>19</v>
      </c>
      <c r="H344" s="28" t="s">
        <v>1182</v>
      </c>
      <c r="I344" s="26" t="s">
        <v>34</v>
      </c>
      <c r="J344" s="140" t="s">
        <v>1659</v>
      </c>
      <c r="K344" s="145">
        <v>32861920</v>
      </c>
      <c r="L344" s="31">
        <v>45019</v>
      </c>
      <c r="M344" s="31">
        <v>45232</v>
      </c>
      <c r="N344" s="12" t="s">
        <v>1183</v>
      </c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</row>
    <row r="345" spans="1:33" s="65" customFormat="1" ht="15.9" customHeight="1" x14ac:dyDescent="0.25">
      <c r="A345" s="133">
        <v>361</v>
      </c>
      <c r="B345" s="132">
        <v>88938</v>
      </c>
      <c r="C345" s="122" t="s">
        <v>1184</v>
      </c>
      <c r="D345" s="42" t="s">
        <v>16</v>
      </c>
      <c r="E345" s="28" t="s">
        <v>1185</v>
      </c>
      <c r="F345" s="28" t="s">
        <v>18</v>
      </c>
      <c r="G345" s="24" t="s">
        <v>19</v>
      </c>
      <c r="H345" s="28" t="s">
        <v>20</v>
      </c>
      <c r="I345" s="28" t="s">
        <v>34</v>
      </c>
      <c r="J345" s="140" t="s">
        <v>1660</v>
      </c>
      <c r="K345" s="145">
        <v>17160000</v>
      </c>
      <c r="L345" s="31">
        <v>45029</v>
      </c>
      <c r="M345" s="61">
        <v>45104</v>
      </c>
      <c r="N345" s="12" t="s">
        <v>1186</v>
      </c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</row>
    <row r="346" spans="1:33" s="65" customFormat="1" ht="15.9" customHeight="1" x14ac:dyDescent="0.25">
      <c r="A346" s="59">
        <v>362</v>
      </c>
      <c r="B346" s="33">
        <v>89124</v>
      </c>
      <c r="C346" s="118" t="s">
        <v>1187</v>
      </c>
      <c r="D346" s="20" t="s">
        <v>16</v>
      </c>
      <c r="E346" s="28" t="s">
        <v>1188</v>
      </c>
      <c r="F346" s="28" t="s">
        <v>18</v>
      </c>
      <c r="G346" s="24" t="s">
        <v>19</v>
      </c>
      <c r="H346" s="75" t="s">
        <v>122</v>
      </c>
      <c r="I346" s="26" t="s">
        <v>1189</v>
      </c>
      <c r="J346" s="140" t="s">
        <v>1661</v>
      </c>
      <c r="K346" s="145">
        <v>58344000</v>
      </c>
      <c r="L346" s="31">
        <v>45021</v>
      </c>
      <c r="M346" s="31">
        <v>45280</v>
      </c>
      <c r="N346" s="12" t="s">
        <v>1190</v>
      </c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</row>
    <row r="347" spans="1:33" s="65" customFormat="1" ht="15.9" customHeight="1" x14ac:dyDescent="0.25">
      <c r="A347" s="59">
        <v>363</v>
      </c>
      <c r="B347" s="33">
        <v>89168</v>
      </c>
      <c r="C347" s="118" t="s">
        <v>1191</v>
      </c>
      <c r="D347" s="20" t="s">
        <v>16</v>
      </c>
      <c r="E347" s="28" t="s">
        <v>1192</v>
      </c>
      <c r="F347" s="28" t="s">
        <v>42</v>
      </c>
      <c r="G347" s="24" t="s">
        <v>19</v>
      </c>
      <c r="H347" s="28" t="s">
        <v>20</v>
      </c>
      <c r="I347" s="26" t="s">
        <v>1193</v>
      </c>
      <c r="J347" s="140" t="s">
        <v>1662</v>
      </c>
      <c r="K347" s="145">
        <v>38369000</v>
      </c>
      <c r="L347" s="31">
        <v>45029</v>
      </c>
      <c r="M347" s="31">
        <v>45287</v>
      </c>
      <c r="N347" s="12" t="s">
        <v>1194</v>
      </c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</row>
    <row r="348" spans="1:33" s="65" customFormat="1" ht="15.9" customHeight="1" x14ac:dyDescent="0.25">
      <c r="A348" s="59">
        <v>364</v>
      </c>
      <c r="B348" s="33">
        <v>89282</v>
      </c>
      <c r="C348" s="118" t="s">
        <v>1195</v>
      </c>
      <c r="D348" s="21" t="s">
        <v>16</v>
      </c>
      <c r="E348" s="28" t="s">
        <v>1196</v>
      </c>
      <c r="F348" s="28" t="s">
        <v>42</v>
      </c>
      <c r="G348" s="24" t="s">
        <v>19</v>
      </c>
      <c r="H348" s="28" t="s">
        <v>54</v>
      </c>
      <c r="I348" s="26" t="s">
        <v>1197</v>
      </c>
      <c r="J348" s="140" t="s">
        <v>1663</v>
      </c>
      <c r="K348" s="145">
        <v>56576000</v>
      </c>
      <c r="L348" s="31">
        <v>45020</v>
      </c>
      <c r="M348" s="31">
        <v>45278</v>
      </c>
      <c r="N348" s="12" t="s">
        <v>1198</v>
      </c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</row>
    <row r="349" spans="1:33" s="65" customFormat="1" ht="15.9" customHeight="1" x14ac:dyDescent="0.25">
      <c r="A349" s="59">
        <v>365</v>
      </c>
      <c r="B349" s="33">
        <v>89128</v>
      </c>
      <c r="C349" s="118" t="s">
        <v>1199</v>
      </c>
      <c r="D349" s="20" t="s">
        <v>62</v>
      </c>
      <c r="E349" s="28" t="s">
        <v>1200</v>
      </c>
      <c r="F349" s="28" t="s">
        <v>42</v>
      </c>
      <c r="G349" s="24" t="s">
        <v>64</v>
      </c>
      <c r="H349" s="28" t="s">
        <v>1201</v>
      </c>
      <c r="I349" s="26" t="s">
        <v>34</v>
      </c>
      <c r="J349" s="140" t="s">
        <v>1558</v>
      </c>
      <c r="K349" s="145">
        <v>21250000</v>
      </c>
      <c r="L349" s="31">
        <v>45021</v>
      </c>
      <c r="M349" s="31">
        <v>45283</v>
      </c>
      <c r="N349" s="12" t="s">
        <v>1202</v>
      </c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</row>
    <row r="350" spans="1:33" s="65" customFormat="1" ht="15.9" customHeight="1" x14ac:dyDescent="0.25">
      <c r="A350" s="59">
        <v>366</v>
      </c>
      <c r="B350" s="33">
        <v>89265</v>
      </c>
      <c r="C350" s="118" t="s">
        <v>1203</v>
      </c>
      <c r="D350" s="42" t="s">
        <v>16</v>
      </c>
      <c r="E350" s="28" t="s">
        <v>1204</v>
      </c>
      <c r="F350" s="28" t="s">
        <v>18</v>
      </c>
      <c r="G350" s="28" t="s">
        <v>103</v>
      </c>
      <c r="H350" s="28" t="s">
        <v>103</v>
      </c>
      <c r="I350" s="26" t="s">
        <v>34</v>
      </c>
      <c r="J350" s="140" t="s">
        <v>1664</v>
      </c>
      <c r="K350" s="145">
        <v>20332000</v>
      </c>
      <c r="L350" s="31">
        <v>45035</v>
      </c>
      <c r="M350" s="31">
        <v>45291</v>
      </c>
      <c r="N350" s="12" t="s">
        <v>1205</v>
      </c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</row>
    <row r="351" spans="1:33" s="65" customFormat="1" ht="15.9" customHeight="1" x14ac:dyDescent="0.25">
      <c r="A351" s="59">
        <v>367</v>
      </c>
      <c r="B351" s="33">
        <v>88965</v>
      </c>
      <c r="C351" s="118" t="s">
        <v>1206</v>
      </c>
      <c r="D351" s="21" t="s">
        <v>16</v>
      </c>
      <c r="E351" s="28" t="s">
        <v>1207</v>
      </c>
      <c r="F351" s="28" t="s">
        <v>42</v>
      </c>
      <c r="G351" s="24" t="s">
        <v>19</v>
      </c>
      <c r="H351" s="28" t="s">
        <v>1208</v>
      </c>
      <c r="I351" s="26" t="s">
        <v>34</v>
      </c>
      <c r="J351" s="140" t="s">
        <v>1665</v>
      </c>
      <c r="K351" s="145">
        <v>48620000</v>
      </c>
      <c r="L351" s="31">
        <v>45021</v>
      </c>
      <c r="M351" s="31">
        <v>45279</v>
      </c>
      <c r="N351" s="12" t="s">
        <v>1209</v>
      </c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</row>
    <row r="352" spans="1:33" s="65" customFormat="1" ht="15.9" customHeight="1" x14ac:dyDescent="0.25">
      <c r="A352" s="59">
        <v>368</v>
      </c>
      <c r="B352" s="33">
        <v>89128</v>
      </c>
      <c r="C352" s="118" t="s">
        <v>1210</v>
      </c>
      <c r="D352" s="20" t="s">
        <v>62</v>
      </c>
      <c r="E352" s="28" t="s">
        <v>1211</v>
      </c>
      <c r="F352" s="28" t="s">
        <v>18</v>
      </c>
      <c r="G352" s="24" t="s">
        <v>19</v>
      </c>
      <c r="H352" s="28" t="s">
        <v>75</v>
      </c>
      <c r="I352" s="26" t="s">
        <v>34</v>
      </c>
      <c r="J352" s="140" t="s">
        <v>1558</v>
      </c>
      <c r="K352" s="145">
        <v>21250000</v>
      </c>
      <c r="L352" s="31">
        <v>45029</v>
      </c>
      <c r="M352" s="31">
        <v>45287</v>
      </c>
      <c r="N352" s="12" t="s">
        <v>1212</v>
      </c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</row>
    <row r="353" spans="1:33" s="65" customFormat="1" ht="15.9" customHeight="1" x14ac:dyDescent="0.25">
      <c r="A353" s="59">
        <v>369</v>
      </c>
      <c r="B353" s="33">
        <v>89290</v>
      </c>
      <c r="C353" s="118" t="s">
        <v>1213</v>
      </c>
      <c r="D353" s="42" t="s">
        <v>16</v>
      </c>
      <c r="E353" s="28" t="s">
        <v>266</v>
      </c>
      <c r="F353" s="28" t="s">
        <v>42</v>
      </c>
      <c r="G353" s="28" t="s">
        <v>130</v>
      </c>
      <c r="H353" s="28" t="s">
        <v>1214</v>
      </c>
      <c r="I353" s="26" t="s">
        <v>34</v>
      </c>
      <c r="J353" s="140" t="s">
        <v>1666</v>
      </c>
      <c r="K353" s="145">
        <v>26350000</v>
      </c>
      <c r="L353" s="31">
        <v>45029</v>
      </c>
      <c r="M353" s="31">
        <v>45287</v>
      </c>
      <c r="N353" s="12" t="s">
        <v>1215</v>
      </c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</row>
    <row r="354" spans="1:33" s="65" customFormat="1" ht="15.9" customHeight="1" x14ac:dyDescent="0.25">
      <c r="A354" s="59">
        <v>370</v>
      </c>
      <c r="B354" s="33">
        <v>89486</v>
      </c>
      <c r="C354" s="118" t="s">
        <v>1216</v>
      </c>
      <c r="D354" s="20" t="s">
        <v>16</v>
      </c>
      <c r="E354" s="28" t="s">
        <v>1217</v>
      </c>
      <c r="F354" s="28" t="s">
        <v>18</v>
      </c>
      <c r="G354" s="24" t="s">
        <v>19</v>
      </c>
      <c r="H354" s="28" t="s">
        <v>938</v>
      </c>
      <c r="I354" s="26" t="s">
        <v>34</v>
      </c>
      <c r="J354" s="140" t="s">
        <v>1667</v>
      </c>
      <c r="K354" s="145">
        <v>36112000</v>
      </c>
      <c r="L354" s="31">
        <v>45030</v>
      </c>
      <c r="M354" s="31">
        <v>45273</v>
      </c>
      <c r="N354" s="12" t="s">
        <v>1218</v>
      </c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</row>
    <row r="355" spans="1:33" s="65" customFormat="1" ht="15.9" customHeight="1" x14ac:dyDescent="0.25">
      <c r="A355" s="59">
        <v>371</v>
      </c>
      <c r="B355" s="33">
        <v>89317</v>
      </c>
      <c r="C355" s="118" t="s">
        <v>1219</v>
      </c>
      <c r="D355" s="20" t="s">
        <v>16</v>
      </c>
      <c r="E355" s="28" t="s">
        <v>1220</v>
      </c>
      <c r="F355" s="28" t="s">
        <v>18</v>
      </c>
      <c r="G355" s="24" t="s">
        <v>19</v>
      </c>
      <c r="H355" s="54" t="s">
        <v>86</v>
      </c>
      <c r="I355" s="26" t="s">
        <v>1221</v>
      </c>
      <c r="J355" s="140" t="s">
        <v>1668</v>
      </c>
      <c r="K355" s="145">
        <v>25584000</v>
      </c>
      <c r="L355" s="31">
        <v>45033</v>
      </c>
      <c r="M355" s="31">
        <v>45276</v>
      </c>
      <c r="N355" s="12" t="s">
        <v>1222</v>
      </c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</row>
    <row r="356" spans="1:33" s="65" customFormat="1" ht="15.9" customHeight="1" x14ac:dyDescent="0.25">
      <c r="A356" s="125">
        <v>372</v>
      </c>
      <c r="B356" s="95">
        <v>88644</v>
      </c>
      <c r="C356" s="124" t="s">
        <v>1223</v>
      </c>
      <c r="D356" s="21" t="s">
        <v>16</v>
      </c>
      <c r="E356" s="28" t="s">
        <v>1224</v>
      </c>
      <c r="F356" s="28" t="s">
        <v>18</v>
      </c>
      <c r="G356" s="24" t="s">
        <v>19</v>
      </c>
      <c r="H356" s="28" t="s">
        <v>1225</v>
      </c>
      <c r="I356" s="26" t="s">
        <v>760</v>
      </c>
      <c r="J356" s="140" t="s">
        <v>1669</v>
      </c>
      <c r="K356" s="145">
        <v>18056000</v>
      </c>
      <c r="L356" s="31">
        <v>45036</v>
      </c>
      <c r="M356" s="61">
        <v>45188</v>
      </c>
      <c r="N356" s="12" t="s">
        <v>1226</v>
      </c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</row>
    <row r="357" spans="1:33" s="65" customFormat="1" ht="15.9" customHeight="1" x14ac:dyDescent="0.25">
      <c r="A357" s="41">
        <v>374</v>
      </c>
      <c r="B357" s="132">
        <v>87932</v>
      </c>
      <c r="C357" s="122" t="s">
        <v>1227</v>
      </c>
      <c r="D357" s="42" t="s">
        <v>16</v>
      </c>
      <c r="E357" s="28" t="s">
        <v>1228</v>
      </c>
      <c r="F357" s="28" t="s">
        <v>42</v>
      </c>
      <c r="G357" s="28" t="s">
        <v>130</v>
      </c>
      <c r="H357" s="28" t="s">
        <v>1229</v>
      </c>
      <c r="I357" s="26" t="s">
        <v>34</v>
      </c>
      <c r="J357" s="140" t="s">
        <v>1670</v>
      </c>
      <c r="K357" s="145">
        <v>7500000</v>
      </c>
      <c r="L357" s="31">
        <v>45042</v>
      </c>
      <c r="M357" s="31">
        <v>45132</v>
      </c>
      <c r="N357" s="12" t="s">
        <v>1230</v>
      </c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</row>
    <row r="358" spans="1:33" s="65" customFormat="1" ht="15.9" customHeight="1" x14ac:dyDescent="0.25">
      <c r="A358" s="48">
        <v>375</v>
      </c>
      <c r="B358" s="95">
        <v>89445</v>
      </c>
      <c r="C358" s="124" t="s">
        <v>1231</v>
      </c>
      <c r="D358" s="21" t="s">
        <v>16</v>
      </c>
      <c r="E358" s="28" t="s">
        <v>1232</v>
      </c>
      <c r="F358" s="28" t="s">
        <v>18</v>
      </c>
      <c r="G358" s="24" t="s">
        <v>19</v>
      </c>
      <c r="H358" s="28" t="s">
        <v>65</v>
      </c>
      <c r="I358" s="26" t="s">
        <v>1233</v>
      </c>
      <c r="J358" s="140" t="s">
        <v>1671</v>
      </c>
      <c r="K358" s="145">
        <v>37556480</v>
      </c>
      <c r="L358" s="31">
        <v>45035</v>
      </c>
      <c r="M358" s="31">
        <v>45278</v>
      </c>
      <c r="N358" s="12" t="s">
        <v>1234</v>
      </c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</row>
    <row r="359" spans="1:33" s="65" customFormat="1" ht="15.9" customHeight="1" x14ac:dyDescent="0.25">
      <c r="A359" s="130">
        <v>377</v>
      </c>
      <c r="B359" s="131">
        <v>89540</v>
      </c>
      <c r="C359" s="127" t="s">
        <v>1235</v>
      </c>
      <c r="D359" s="66" t="s">
        <v>62</v>
      </c>
      <c r="E359" s="28" t="s">
        <v>1236</v>
      </c>
      <c r="F359" s="28" t="s">
        <v>18</v>
      </c>
      <c r="G359" s="28" t="s">
        <v>103</v>
      </c>
      <c r="H359" s="28" t="s">
        <v>103</v>
      </c>
      <c r="I359" s="26" t="s">
        <v>34</v>
      </c>
      <c r="J359" s="140" t="s">
        <v>1672</v>
      </c>
      <c r="K359" s="145">
        <v>20000000</v>
      </c>
      <c r="L359" s="31">
        <v>45048</v>
      </c>
      <c r="M359" s="31">
        <v>45291</v>
      </c>
      <c r="N359" s="12" t="s">
        <v>1237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</row>
    <row r="360" spans="1:33" s="65" customFormat="1" ht="15.9" customHeight="1" x14ac:dyDescent="0.25">
      <c r="A360" s="41">
        <v>379</v>
      </c>
      <c r="B360" s="132">
        <v>89261</v>
      </c>
      <c r="C360" s="122" t="s">
        <v>1238</v>
      </c>
      <c r="D360" s="42" t="s">
        <v>16</v>
      </c>
      <c r="E360" s="28" t="s">
        <v>491</v>
      </c>
      <c r="F360" s="28" t="s">
        <v>42</v>
      </c>
      <c r="G360" s="24" t="s">
        <v>19</v>
      </c>
      <c r="H360" s="24" t="s">
        <v>200</v>
      </c>
      <c r="I360" s="26" t="s">
        <v>1239</v>
      </c>
      <c r="J360" s="140" t="s">
        <v>1673</v>
      </c>
      <c r="K360" s="145">
        <v>40000000</v>
      </c>
      <c r="L360" s="31">
        <v>45042</v>
      </c>
      <c r="M360" s="31">
        <v>45285</v>
      </c>
      <c r="N360" s="12" t="s">
        <v>1240</v>
      </c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</row>
    <row r="361" spans="1:33" s="65" customFormat="1" ht="15.9" customHeight="1" x14ac:dyDescent="0.25">
      <c r="A361" s="125">
        <v>380</v>
      </c>
      <c r="B361" s="95">
        <v>89644</v>
      </c>
      <c r="C361" s="124" t="s">
        <v>1241</v>
      </c>
      <c r="D361" s="21" t="s">
        <v>16</v>
      </c>
      <c r="E361" s="23" t="s">
        <v>1242</v>
      </c>
      <c r="F361" s="23" t="s">
        <v>42</v>
      </c>
      <c r="G361" s="24" t="s">
        <v>19</v>
      </c>
      <c r="H361" s="28" t="s">
        <v>472</v>
      </c>
      <c r="I361" s="23" t="s">
        <v>34</v>
      </c>
      <c r="J361" s="140" t="s">
        <v>1674</v>
      </c>
      <c r="K361" s="145">
        <v>20652000</v>
      </c>
      <c r="L361" s="31">
        <v>45043</v>
      </c>
      <c r="M361" s="61">
        <v>45104</v>
      </c>
      <c r="N361" s="12" t="s">
        <v>1243</v>
      </c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</row>
    <row r="362" spans="1:33" s="65" customFormat="1" ht="15.9" customHeight="1" x14ac:dyDescent="0.25">
      <c r="A362" s="130">
        <v>382</v>
      </c>
      <c r="B362" s="131">
        <v>89739</v>
      </c>
      <c r="C362" s="127" t="s">
        <v>1244</v>
      </c>
      <c r="D362" s="66" t="s">
        <v>62</v>
      </c>
      <c r="E362" s="28" t="s">
        <v>1245</v>
      </c>
      <c r="F362" s="23" t="s">
        <v>42</v>
      </c>
      <c r="G362" s="28" t="s">
        <v>130</v>
      </c>
      <c r="H362" s="28" t="s">
        <v>1246</v>
      </c>
      <c r="I362" s="26" t="s">
        <v>34</v>
      </c>
      <c r="J362" s="140" t="s">
        <v>1675</v>
      </c>
      <c r="K362" s="145">
        <v>32000000</v>
      </c>
      <c r="L362" s="31">
        <v>45044</v>
      </c>
      <c r="M362" s="31">
        <v>45287</v>
      </c>
      <c r="N362" s="12" t="s">
        <v>1247</v>
      </c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</row>
    <row r="363" spans="1:33" s="65" customFormat="1" ht="15.9" customHeight="1" x14ac:dyDescent="0.25">
      <c r="A363" s="130">
        <v>384</v>
      </c>
      <c r="B363" s="131">
        <v>89693</v>
      </c>
      <c r="C363" s="127" t="s">
        <v>1248</v>
      </c>
      <c r="D363" s="66" t="s">
        <v>62</v>
      </c>
      <c r="E363" s="28" t="s">
        <v>1249</v>
      </c>
      <c r="F363" s="28" t="s">
        <v>42</v>
      </c>
      <c r="G363" s="24" t="s">
        <v>64</v>
      </c>
      <c r="H363" s="28" t="s">
        <v>906</v>
      </c>
      <c r="I363" s="26" t="s">
        <v>1250</v>
      </c>
      <c r="J363" s="140" t="s">
        <v>1676</v>
      </c>
      <c r="K363" s="145">
        <v>24000000</v>
      </c>
      <c r="L363" s="31">
        <v>45061</v>
      </c>
      <c r="M363" s="31">
        <v>45291</v>
      </c>
      <c r="N363" s="12" t="s">
        <v>1251</v>
      </c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</row>
    <row r="364" spans="1:33" s="65" customFormat="1" ht="15.9" customHeight="1" x14ac:dyDescent="0.25">
      <c r="A364" s="130">
        <v>386</v>
      </c>
      <c r="B364" s="131">
        <v>89947</v>
      </c>
      <c r="C364" s="127" t="s">
        <v>1252</v>
      </c>
      <c r="D364" s="66" t="s">
        <v>16</v>
      </c>
      <c r="E364" s="28" t="s">
        <v>1253</v>
      </c>
      <c r="F364" s="28" t="s">
        <v>18</v>
      </c>
      <c r="G364" s="24" t="s">
        <v>19</v>
      </c>
      <c r="H364" s="51" t="s">
        <v>98</v>
      </c>
      <c r="I364" s="26" t="s">
        <v>34</v>
      </c>
      <c r="J364" s="140" t="s">
        <v>1677</v>
      </c>
      <c r="K364" s="145">
        <v>41250000</v>
      </c>
      <c r="L364" s="31">
        <v>45056</v>
      </c>
      <c r="M364" s="31">
        <v>45284</v>
      </c>
      <c r="N364" s="12" t="s">
        <v>1254</v>
      </c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</row>
    <row r="365" spans="1:33" s="65" customFormat="1" ht="16.5" customHeight="1" x14ac:dyDescent="0.25">
      <c r="A365" s="41">
        <v>389</v>
      </c>
      <c r="B365" s="132">
        <v>89633</v>
      </c>
      <c r="C365" s="122" t="s">
        <v>1255</v>
      </c>
      <c r="D365" s="42" t="s">
        <v>62</v>
      </c>
      <c r="E365" s="28" t="s">
        <v>1256</v>
      </c>
      <c r="F365" s="28" t="s">
        <v>18</v>
      </c>
      <c r="G365" s="28" t="s">
        <v>103</v>
      </c>
      <c r="H365" s="28" t="s">
        <v>103</v>
      </c>
      <c r="I365" s="28" t="s">
        <v>1257</v>
      </c>
      <c r="J365" s="140" t="s">
        <v>1678</v>
      </c>
      <c r="K365" s="145">
        <v>13167000</v>
      </c>
      <c r="L365" s="31">
        <v>45069</v>
      </c>
      <c r="M365" s="31">
        <v>45282</v>
      </c>
      <c r="N365" s="12" t="s">
        <v>1259</v>
      </c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</row>
    <row r="366" spans="1:33" s="65" customFormat="1" ht="15.9" customHeight="1" x14ac:dyDescent="0.25">
      <c r="A366" s="48">
        <v>390</v>
      </c>
      <c r="B366" s="95">
        <v>89879</v>
      </c>
      <c r="C366" s="124" t="s">
        <v>1260</v>
      </c>
      <c r="D366" s="66" t="s">
        <v>16</v>
      </c>
      <c r="E366" s="28" t="s">
        <v>1261</v>
      </c>
      <c r="F366" s="28" t="s">
        <v>42</v>
      </c>
      <c r="G366" s="24" t="s">
        <v>19</v>
      </c>
      <c r="H366" s="54" t="s">
        <v>86</v>
      </c>
      <c r="I366" s="28" t="s">
        <v>34</v>
      </c>
      <c r="J366" s="140" t="s">
        <v>1679</v>
      </c>
      <c r="K366" s="145">
        <v>28167360</v>
      </c>
      <c r="L366" s="31">
        <v>45070</v>
      </c>
      <c r="M366" s="61">
        <v>45283</v>
      </c>
      <c r="N366" s="12" t="s">
        <v>1262</v>
      </c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</row>
    <row r="367" spans="1:33" s="65" customFormat="1" ht="15.9" customHeight="1" x14ac:dyDescent="0.25">
      <c r="A367" s="41">
        <v>392</v>
      </c>
      <c r="B367" s="132">
        <v>90034</v>
      </c>
      <c r="C367" s="122" t="s">
        <v>1263</v>
      </c>
      <c r="D367" s="42" t="s">
        <v>16</v>
      </c>
      <c r="E367" s="28" t="s">
        <v>193</v>
      </c>
      <c r="F367" s="23" t="s">
        <v>42</v>
      </c>
      <c r="G367" s="24" t="s">
        <v>19</v>
      </c>
      <c r="H367" s="28" t="s">
        <v>20</v>
      </c>
      <c r="I367" s="26" t="s">
        <v>34</v>
      </c>
      <c r="J367" s="140" t="s">
        <v>1680</v>
      </c>
      <c r="K367" s="145">
        <v>69300000</v>
      </c>
      <c r="L367" s="31">
        <v>45057</v>
      </c>
      <c r="M367" s="31">
        <v>45270</v>
      </c>
      <c r="N367" s="12" t="s">
        <v>1264</v>
      </c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</row>
    <row r="368" spans="1:33" s="65" customFormat="1" ht="15.9" customHeight="1" x14ac:dyDescent="0.25">
      <c r="A368" s="59">
        <v>393</v>
      </c>
      <c r="B368" s="33">
        <v>90090</v>
      </c>
      <c r="C368" s="118" t="s">
        <v>1265</v>
      </c>
      <c r="D368" s="20" t="s">
        <v>16</v>
      </c>
      <c r="E368" s="28" t="s">
        <v>1266</v>
      </c>
      <c r="F368" s="23" t="s">
        <v>42</v>
      </c>
      <c r="G368" s="24" t="s">
        <v>19</v>
      </c>
      <c r="H368" s="28" t="s">
        <v>54</v>
      </c>
      <c r="I368" s="26" t="s">
        <v>1267</v>
      </c>
      <c r="J368" s="140" t="s">
        <v>1681</v>
      </c>
      <c r="K368" s="145">
        <v>32861920</v>
      </c>
      <c r="L368" s="31">
        <v>45062</v>
      </c>
      <c r="M368" s="31">
        <v>45275</v>
      </c>
      <c r="N368" s="12" t="s">
        <v>1268</v>
      </c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</row>
    <row r="369" spans="1:33" s="65" customFormat="1" ht="15.9" customHeight="1" x14ac:dyDescent="0.25">
      <c r="A369" s="59">
        <v>394</v>
      </c>
      <c r="B369" s="33">
        <v>90033</v>
      </c>
      <c r="C369" s="118" t="s">
        <v>1269</v>
      </c>
      <c r="D369" s="20" t="s">
        <v>16</v>
      </c>
      <c r="E369" s="28" t="s">
        <v>1258</v>
      </c>
      <c r="F369" s="28" t="s">
        <v>18</v>
      </c>
      <c r="G369" s="24" t="s">
        <v>19</v>
      </c>
      <c r="H369" s="28" t="s">
        <v>20</v>
      </c>
      <c r="I369" s="26" t="s">
        <v>34</v>
      </c>
      <c r="J369" s="140" t="s">
        <v>1682</v>
      </c>
      <c r="K369" s="145">
        <v>36141000</v>
      </c>
      <c r="L369" s="31">
        <v>45061</v>
      </c>
      <c r="M369" s="31">
        <v>45274</v>
      </c>
      <c r="N369" s="12" t="s">
        <v>1270</v>
      </c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</row>
    <row r="370" spans="1:33" s="65" customFormat="1" ht="15.9" customHeight="1" x14ac:dyDescent="0.25">
      <c r="A370" s="59">
        <v>395</v>
      </c>
      <c r="B370" s="33">
        <v>90062</v>
      </c>
      <c r="C370" s="118" t="s">
        <v>1271</v>
      </c>
      <c r="D370" s="21" t="s">
        <v>16</v>
      </c>
      <c r="E370" s="28" t="s">
        <v>1272</v>
      </c>
      <c r="F370" s="28" t="s">
        <v>18</v>
      </c>
      <c r="G370" s="24" t="s">
        <v>19</v>
      </c>
      <c r="H370" s="28" t="s">
        <v>232</v>
      </c>
      <c r="I370" s="26" t="s">
        <v>34</v>
      </c>
      <c r="J370" s="140" t="s">
        <v>1683</v>
      </c>
      <c r="K370" s="145">
        <v>32500000</v>
      </c>
      <c r="L370" s="31">
        <v>45064</v>
      </c>
      <c r="M370" s="31">
        <v>45262</v>
      </c>
      <c r="N370" s="12" t="s">
        <v>1273</v>
      </c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</row>
    <row r="371" spans="1:33" s="65" customFormat="1" ht="15.9" customHeight="1" x14ac:dyDescent="0.25">
      <c r="A371" s="59">
        <v>396</v>
      </c>
      <c r="B371" s="33">
        <v>89633</v>
      </c>
      <c r="C371" s="118" t="s">
        <v>1274</v>
      </c>
      <c r="D371" s="20" t="s">
        <v>62</v>
      </c>
      <c r="E371" s="28" t="s">
        <v>1275</v>
      </c>
      <c r="F371" s="28" t="s">
        <v>18</v>
      </c>
      <c r="G371" s="28" t="s">
        <v>103</v>
      </c>
      <c r="H371" s="28" t="s">
        <v>103</v>
      </c>
      <c r="I371" s="26" t="s">
        <v>34</v>
      </c>
      <c r="J371" s="140" t="s">
        <v>1678</v>
      </c>
      <c r="K371" s="145">
        <v>13167000</v>
      </c>
      <c r="L371" s="31">
        <v>45069</v>
      </c>
      <c r="M371" s="31">
        <v>45282</v>
      </c>
      <c r="N371" s="12" t="s">
        <v>1276</v>
      </c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</row>
    <row r="372" spans="1:33" s="65" customFormat="1" ht="15.9" customHeight="1" x14ac:dyDescent="0.25">
      <c r="A372" s="48">
        <v>397</v>
      </c>
      <c r="B372" s="95">
        <v>89633</v>
      </c>
      <c r="C372" s="124" t="s">
        <v>1277</v>
      </c>
      <c r="D372" s="21" t="s">
        <v>62</v>
      </c>
      <c r="E372" s="28" t="s">
        <v>1278</v>
      </c>
      <c r="F372" s="28" t="s">
        <v>18</v>
      </c>
      <c r="G372" s="24" t="s">
        <v>64</v>
      </c>
      <c r="H372" s="28" t="s">
        <v>1279</v>
      </c>
      <c r="I372" s="26" t="s">
        <v>1280</v>
      </c>
      <c r="J372" s="140" t="s">
        <v>1678</v>
      </c>
      <c r="K372" s="145">
        <v>13167000</v>
      </c>
      <c r="L372" s="31">
        <v>45071</v>
      </c>
      <c r="M372" s="31">
        <v>45284</v>
      </c>
      <c r="N372" s="12" t="s">
        <v>1281</v>
      </c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</row>
    <row r="373" spans="1:33" s="65" customFormat="1" ht="15.9" customHeight="1" x14ac:dyDescent="0.25">
      <c r="A373" s="41">
        <v>399</v>
      </c>
      <c r="B373" s="132">
        <v>89633</v>
      </c>
      <c r="C373" s="122" t="s">
        <v>1282</v>
      </c>
      <c r="D373" s="42" t="s">
        <v>62</v>
      </c>
      <c r="E373" s="28" t="s">
        <v>1283</v>
      </c>
      <c r="F373" s="28" t="s">
        <v>18</v>
      </c>
      <c r="G373" s="28" t="s">
        <v>103</v>
      </c>
      <c r="H373" s="28" t="s">
        <v>103</v>
      </c>
      <c r="I373" s="26" t="s">
        <v>34</v>
      </c>
      <c r="J373" s="140" t="s">
        <v>1678</v>
      </c>
      <c r="K373" s="145">
        <v>13167000</v>
      </c>
      <c r="L373" s="31">
        <v>45069</v>
      </c>
      <c r="M373" s="31">
        <v>45282</v>
      </c>
      <c r="N373" s="12" t="s">
        <v>1284</v>
      </c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</row>
    <row r="374" spans="1:33" s="65" customFormat="1" ht="15.9" customHeight="1" x14ac:dyDescent="0.25">
      <c r="A374" s="59">
        <v>400</v>
      </c>
      <c r="B374" s="33">
        <v>90176</v>
      </c>
      <c r="C374" s="118" t="s">
        <v>1285</v>
      </c>
      <c r="D374" s="20" t="s">
        <v>62</v>
      </c>
      <c r="E374" s="28" t="s">
        <v>1286</v>
      </c>
      <c r="F374" s="28" t="s">
        <v>42</v>
      </c>
      <c r="G374" s="28" t="s">
        <v>103</v>
      </c>
      <c r="H374" s="28" t="s">
        <v>103</v>
      </c>
      <c r="I374" s="26" t="s">
        <v>34</v>
      </c>
      <c r="J374" s="140" t="s">
        <v>1580</v>
      </c>
      <c r="K374" s="145">
        <v>16744000</v>
      </c>
      <c r="L374" s="31">
        <v>45078</v>
      </c>
      <c r="M374" s="31">
        <v>45290</v>
      </c>
      <c r="N374" s="12" t="s">
        <v>1287</v>
      </c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</row>
    <row r="375" spans="1:33" s="65" customFormat="1" ht="15.9" customHeight="1" x14ac:dyDescent="0.25">
      <c r="A375" s="48">
        <v>401</v>
      </c>
      <c r="B375" s="95">
        <v>90292</v>
      </c>
      <c r="C375" s="124" t="s">
        <v>1288</v>
      </c>
      <c r="D375" s="66" t="s">
        <v>16</v>
      </c>
      <c r="E375" s="28" t="s">
        <v>1289</v>
      </c>
      <c r="F375" s="28" t="s">
        <v>18</v>
      </c>
      <c r="G375" s="24" t="s">
        <v>19</v>
      </c>
      <c r="H375" s="54" t="s">
        <v>86</v>
      </c>
      <c r="I375" s="26" t="s">
        <v>34</v>
      </c>
      <c r="J375" s="140" t="s">
        <v>1679</v>
      </c>
      <c r="K375" s="145">
        <v>35209200</v>
      </c>
      <c r="L375" s="31">
        <v>45082</v>
      </c>
      <c r="M375" s="31">
        <v>45291</v>
      </c>
      <c r="N375" s="12" t="s">
        <v>1290</v>
      </c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</row>
    <row r="376" spans="1:33" s="65" customFormat="1" ht="15.9" customHeight="1" x14ac:dyDescent="0.25">
      <c r="A376" s="41">
        <v>404</v>
      </c>
      <c r="B376" s="132">
        <v>90292</v>
      </c>
      <c r="C376" s="122" t="s">
        <v>1291</v>
      </c>
      <c r="D376" s="42" t="s">
        <v>62</v>
      </c>
      <c r="E376" s="28" t="s">
        <v>1292</v>
      </c>
      <c r="F376" s="28" t="s">
        <v>18</v>
      </c>
      <c r="G376" s="28" t="s">
        <v>103</v>
      </c>
      <c r="H376" s="28" t="s">
        <v>103</v>
      </c>
      <c r="I376" s="26" t="s">
        <v>25</v>
      </c>
      <c r="J376" s="140" t="s">
        <v>1684</v>
      </c>
      <c r="K376" s="145">
        <v>13167000</v>
      </c>
      <c r="L376" s="31">
        <v>45075</v>
      </c>
      <c r="M376" s="31">
        <v>45288</v>
      </c>
      <c r="N376" s="12" t="s">
        <v>1293</v>
      </c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</row>
    <row r="377" spans="1:33" s="65" customFormat="1" ht="15.9" customHeight="1" x14ac:dyDescent="0.25">
      <c r="A377" s="59">
        <v>405</v>
      </c>
      <c r="B377" s="33">
        <v>90292</v>
      </c>
      <c r="C377" s="118" t="s">
        <v>1294</v>
      </c>
      <c r="D377" s="20" t="s">
        <v>62</v>
      </c>
      <c r="E377" s="28" t="s">
        <v>1295</v>
      </c>
      <c r="F377" s="28" t="s">
        <v>18</v>
      </c>
      <c r="G377" s="28" t="s">
        <v>103</v>
      </c>
      <c r="H377" s="28" t="s">
        <v>103</v>
      </c>
      <c r="I377" s="26" t="s">
        <v>1296</v>
      </c>
      <c r="J377" s="140" t="s">
        <v>1684</v>
      </c>
      <c r="K377" s="145">
        <v>13167000</v>
      </c>
      <c r="L377" s="31">
        <v>45078</v>
      </c>
      <c r="M377" s="31">
        <v>45290</v>
      </c>
      <c r="N377" s="12" t="s">
        <v>1297</v>
      </c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</row>
    <row r="378" spans="1:33" s="65" customFormat="1" ht="15.9" customHeight="1" x14ac:dyDescent="0.25">
      <c r="A378" s="48">
        <v>406</v>
      </c>
      <c r="B378" s="95">
        <v>90509</v>
      </c>
      <c r="C378" s="124" t="s">
        <v>1298</v>
      </c>
      <c r="D378" s="66" t="s">
        <v>16</v>
      </c>
      <c r="E378" s="28" t="s">
        <v>1299</v>
      </c>
      <c r="F378" s="28" t="s">
        <v>18</v>
      </c>
      <c r="G378" s="24" t="s">
        <v>19</v>
      </c>
      <c r="H378" s="28" t="s">
        <v>20</v>
      </c>
      <c r="I378" s="26" t="s">
        <v>34</v>
      </c>
      <c r="J378" s="140" t="s">
        <v>1685</v>
      </c>
      <c r="K378" s="145">
        <v>48412000</v>
      </c>
      <c r="L378" s="31">
        <v>45071</v>
      </c>
      <c r="M378" s="31">
        <v>45284</v>
      </c>
      <c r="N378" s="12" t="s">
        <v>1300</v>
      </c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</row>
    <row r="379" spans="1:33" s="65" customFormat="1" ht="15.9" customHeight="1" x14ac:dyDescent="0.25">
      <c r="A379" s="41">
        <v>411</v>
      </c>
      <c r="B379" s="132">
        <v>90292</v>
      </c>
      <c r="C379" s="122" t="s">
        <v>1301</v>
      </c>
      <c r="D379" s="42" t="s">
        <v>62</v>
      </c>
      <c r="E379" s="28" t="s">
        <v>1302</v>
      </c>
      <c r="F379" s="28" t="s">
        <v>18</v>
      </c>
      <c r="G379" s="28" t="s">
        <v>103</v>
      </c>
      <c r="H379" s="28" t="s">
        <v>103</v>
      </c>
      <c r="I379" s="26" t="s">
        <v>1303</v>
      </c>
      <c r="J379" s="140" t="s">
        <v>1684</v>
      </c>
      <c r="K379" s="145">
        <v>13167000</v>
      </c>
      <c r="L379" s="31">
        <v>45078</v>
      </c>
      <c r="M379" s="31">
        <v>45290</v>
      </c>
      <c r="N379" s="12" t="s">
        <v>1304</v>
      </c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</row>
    <row r="380" spans="1:33" s="65" customFormat="1" ht="15.9" customHeight="1" x14ac:dyDescent="0.25">
      <c r="A380" s="48">
        <v>412</v>
      </c>
      <c r="B380" s="95">
        <v>90292</v>
      </c>
      <c r="C380" s="124" t="s">
        <v>1305</v>
      </c>
      <c r="D380" s="21" t="s">
        <v>62</v>
      </c>
      <c r="E380" s="28" t="s">
        <v>1306</v>
      </c>
      <c r="F380" s="28" t="s">
        <v>18</v>
      </c>
      <c r="G380" s="24" t="s">
        <v>19</v>
      </c>
      <c r="H380" s="28" t="s">
        <v>1307</v>
      </c>
      <c r="I380" s="26" t="s">
        <v>34</v>
      </c>
      <c r="J380" s="140" t="s">
        <v>1684</v>
      </c>
      <c r="K380" s="145">
        <v>13167000</v>
      </c>
      <c r="L380" s="31">
        <v>45078</v>
      </c>
      <c r="M380" s="31">
        <v>45291</v>
      </c>
      <c r="N380" s="12" t="s">
        <v>1308</v>
      </c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</row>
    <row r="381" spans="1:33" s="65" customFormat="1" ht="15.9" customHeight="1" x14ac:dyDescent="0.25">
      <c r="A381" s="41">
        <v>422</v>
      </c>
      <c r="B381" s="131">
        <v>90292</v>
      </c>
      <c r="C381" s="122" t="s">
        <v>1309</v>
      </c>
      <c r="D381" s="42" t="s">
        <v>62</v>
      </c>
      <c r="E381" s="28" t="s">
        <v>1310</v>
      </c>
      <c r="F381" s="28" t="s">
        <v>18</v>
      </c>
      <c r="G381" s="28" t="s">
        <v>103</v>
      </c>
      <c r="H381" s="28" t="s">
        <v>103</v>
      </c>
      <c r="I381" s="26" t="s">
        <v>34</v>
      </c>
      <c r="J381" s="140" t="s">
        <v>1684</v>
      </c>
      <c r="K381" s="145">
        <v>13167000</v>
      </c>
      <c r="L381" s="31">
        <v>45082</v>
      </c>
      <c r="M381" s="31">
        <v>45291</v>
      </c>
      <c r="N381" s="12" t="s">
        <v>1311</v>
      </c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</row>
    <row r="382" spans="1:33" s="65" customFormat="1" ht="15.9" customHeight="1" x14ac:dyDescent="0.25">
      <c r="A382" s="59">
        <v>423</v>
      </c>
      <c r="B382" s="33">
        <v>90041</v>
      </c>
      <c r="C382" s="122" t="s">
        <v>1312</v>
      </c>
      <c r="D382" s="42" t="s">
        <v>16</v>
      </c>
      <c r="E382" s="28" t="s">
        <v>1313</v>
      </c>
      <c r="F382" s="28" t="s">
        <v>18</v>
      </c>
      <c r="G382" s="24" t="s">
        <v>19</v>
      </c>
      <c r="H382" s="23" t="s">
        <v>33</v>
      </c>
      <c r="I382" s="26" t="s">
        <v>34</v>
      </c>
      <c r="J382" s="140" t="s">
        <v>1686</v>
      </c>
      <c r="K382" s="145">
        <v>67900000</v>
      </c>
      <c r="L382" s="31">
        <v>45078</v>
      </c>
      <c r="M382" s="31">
        <v>45291</v>
      </c>
      <c r="N382" s="12" t="s">
        <v>1314</v>
      </c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</row>
    <row r="383" spans="1:33" s="65" customFormat="1" ht="15.9" customHeight="1" x14ac:dyDescent="0.25">
      <c r="A383" s="59">
        <v>424</v>
      </c>
      <c r="B383" s="33">
        <v>90678</v>
      </c>
      <c r="C383" s="122" t="s">
        <v>1315</v>
      </c>
      <c r="D383" s="20" t="s">
        <v>16</v>
      </c>
      <c r="E383" s="28" t="s">
        <v>1316</v>
      </c>
      <c r="F383" s="28" t="s">
        <v>18</v>
      </c>
      <c r="G383" s="24" t="s">
        <v>19</v>
      </c>
      <c r="H383" s="23" t="s">
        <v>33</v>
      </c>
      <c r="I383" s="26" t="s">
        <v>34</v>
      </c>
      <c r="J383" s="140" t="s">
        <v>1687</v>
      </c>
      <c r="K383" s="145">
        <v>29341000</v>
      </c>
      <c r="L383" s="31">
        <v>45078</v>
      </c>
      <c r="M383" s="31">
        <v>45275</v>
      </c>
      <c r="N383" s="12" t="s">
        <v>1317</v>
      </c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</row>
    <row r="384" spans="1:33" s="65" customFormat="1" ht="15.9" customHeight="1" x14ac:dyDescent="0.25">
      <c r="A384" s="59">
        <v>425</v>
      </c>
      <c r="B384" s="33">
        <v>90133</v>
      </c>
      <c r="C384" s="122" t="s">
        <v>1318</v>
      </c>
      <c r="D384" s="20" t="s">
        <v>16</v>
      </c>
      <c r="E384" s="28" t="s">
        <v>1319</v>
      </c>
      <c r="F384" s="28" t="s">
        <v>42</v>
      </c>
      <c r="G384" s="24" t="s">
        <v>19</v>
      </c>
      <c r="H384" s="54" t="s">
        <v>86</v>
      </c>
      <c r="I384" s="26" t="s">
        <v>34</v>
      </c>
      <c r="J384" s="140" t="s">
        <v>1688</v>
      </c>
      <c r="K384" s="145">
        <v>39900000</v>
      </c>
      <c r="L384" s="31">
        <v>45079</v>
      </c>
      <c r="M384" s="31">
        <v>45291</v>
      </c>
      <c r="N384" s="12" t="s">
        <v>1320</v>
      </c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</row>
    <row r="385" spans="1:33" s="65" customFormat="1" ht="15.9" customHeight="1" x14ac:dyDescent="0.25">
      <c r="A385" s="48">
        <v>426</v>
      </c>
      <c r="B385" s="95">
        <v>90529</v>
      </c>
      <c r="C385" s="127" t="s">
        <v>1321</v>
      </c>
      <c r="D385" s="21" t="s">
        <v>16</v>
      </c>
      <c r="E385" s="28" t="s">
        <v>1322</v>
      </c>
      <c r="F385" s="28" t="s">
        <v>42</v>
      </c>
      <c r="G385" s="24" t="s">
        <v>19</v>
      </c>
      <c r="H385" s="28" t="s">
        <v>54</v>
      </c>
      <c r="I385" s="26" t="s">
        <v>34</v>
      </c>
      <c r="J385" s="140" t="s">
        <v>1689</v>
      </c>
      <c r="K385" s="145">
        <v>30514640</v>
      </c>
      <c r="L385" s="31">
        <v>45084</v>
      </c>
      <c r="M385" s="31">
        <v>45281</v>
      </c>
      <c r="N385" s="12" t="s">
        <v>1323</v>
      </c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</row>
    <row r="386" spans="1:33" s="65" customFormat="1" ht="15.9" customHeight="1" x14ac:dyDescent="0.25">
      <c r="A386" s="41">
        <v>430</v>
      </c>
      <c r="B386" s="134">
        <v>90292</v>
      </c>
      <c r="C386" s="122" t="s">
        <v>1324</v>
      </c>
      <c r="D386" s="42" t="s">
        <v>62</v>
      </c>
      <c r="E386" s="28" t="s">
        <v>1325</v>
      </c>
      <c r="F386" s="28" t="s">
        <v>18</v>
      </c>
      <c r="G386" s="24" t="s">
        <v>19</v>
      </c>
      <c r="H386" s="28" t="s">
        <v>1326</v>
      </c>
      <c r="I386" s="26" t="s">
        <v>34</v>
      </c>
      <c r="J386" s="140" t="s">
        <v>1684</v>
      </c>
      <c r="K386" s="145">
        <v>12728100</v>
      </c>
      <c r="L386" s="31">
        <v>45085</v>
      </c>
      <c r="M386" s="31">
        <v>45291</v>
      </c>
      <c r="N386" s="12" t="s">
        <v>1327</v>
      </c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</row>
    <row r="387" spans="1:33" s="65" customFormat="1" ht="15.9" customHeight="1" x14ac:dyDescent="0.25">
      <c r="A387" s="59">
        <v>431</v>
      </c>
      <c r="B387" s="96">
        <v>90928</v>
      </c>
      <c r="C387" s="122" t="s">
        <v>1328</v>
      </c>
      <c r="D387" s="42" t="s">
        <v>16</v>
      </c>
      <c r="E387" s="28" t="s">
        <v>1329</v>
      </c>
      <c r="F387" s="23" t="s">
        <v>42</v>
      </c>
      <c r="G387" s="24" t="s">
        <v>19</v>
      </c>
      <c r="H387" s="23" t="s">
        <v>115</v>
      </c>
      <c r="I387" s="26" t="s">
        <v>34</v>
      </c>
      <c r="J387" s="140" t="s">
        <v>1690</v>
      </c>
      <c r="K387" s="145">
        <v>37050000</v>
      </c>
      <c r="L387" s="98">
        <v>45086</v>
      </c>
      <c r="M387" s="98">
        <v>45283</v>
      </c>
      <c r="N387" s="12" t="s">
        <v>1330</v>
      </c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</row>
    <row r="388" spans="1:33" s="65" customFormat="1" ht="15.9" customHeight="1" x14ac:dyDescent="0.25">
      <c r="A388" s="41">
        <v>435</v>
      </c>
      <c r="B388" s="134">
        <v>90749</v>
      </c>
      <c r="C388" s="122" t="s">
        <v>1331</v>
      </c>
      <c r="D388" s="42" t="s">
        <v>62</v>
      </c>
      <c r="E388" s="28" t="s">
        <v>1332</v>
      </c>
      <c r="F388" s="23" t="s">
        <v>42</v>
      </c>
      <c r="G388" s="28" t="s">
        <v>103</v>
      </c>
      <c r="H388" s="28" t="s">
        <v>103</v>
      </c>
      <c r="I388" s="26" t="s">
        <v>34</v>
      </c>
      <c r="J388" s="140" t="s">
        <v>1691</v>
      </c>
      <c r="K388" s="145">
        <v>12226500</v>
      </c>
      <c r="L388" s="98">
        <v>45106</v>
      </c>
      <c r="M388" s="98">
        <v>45291</v>
      </c>
      <c r="N388" s="12" t="s">
        <v>1333</v>
      </c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</row>
    <row r="389" spans="1:33" s="65" customFormat="1" ht="15.9" customHeight="1" x14ac:dyDescent="0.25">
      <c r="A389" s="48">
        <v>436</v>
      </c>
      <c r="B389" s="128">
        <v>90924</v>
      </c>
      <c r="C389" s="127" t="s">
        <v>1334</v>
      </c>
      <c r="D389" s="66" t="s">
        <v>16</v>
      </c>
      <c r="E389" s="28" t="s">
        <v>1335</v>
      </c>
      <c r="F389" s="23" t="s">
        <v>42</v>
      </c>
      <c r="G389" s="24" t="s">
        <v>19</v>
      </c>
      <c r="H389" s="28" t="s">
        <v>212</v>
      </c>
      <c r="I389" s="26" t="s">
        <v>34</v>
      </c>
      <c r="J389" s="140" t="s">
        <v>1692</v>
      </c>
      <c r="K389" s="145">
        <v>41600000</v>
      </c>
      <c r="L389" s="98">
        <v>45093</v>
      </c>
      <c r="M389" s="98">
        <v>45291</v>
      </c>
      <c r="N389" s="12" t="s">
        <v>1336</v>
      </c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</row>
    <row r="390" spans="1:33" s="65" customFormat="1" ht="15.9" customHeight="1" x14ac:dyDescent="0.25">
      <c r="A390" s="41">
        <v>439</v>
      </c>
      <c r="B390" s="135">
        <v>90964</v>
      </c>
      <c r="C390" s="122" t="s">
        <v>1337</v>
      </c>
      <c r="D390" s="42" t="s">
        <v>62</v>
      </c>
      <c r="E390" s="28" t="s">
        <v>1338</v>
      </c>
      <c r="F390" s="23" t="s">
        <v>42</v>
      </c>
      <c r="G390" s="28" t="s">
        <v>103</v>
      </c>
      <c r="H390" s="28" t="s">
        <v>103</v>
      </c>
      <c r="I390" s="26" t="s">
        <v>34</v>
      </c>
      <c r="J390" s="140" t="s">
        <v>1693</v>
      </c>
      <c r="K390" s="145">
        <v>10200000</v>
      </c>
      <c r="L390" s="98">
        <v>45111</v>
      </c>
      <c r="M390" s="98">
        <v>45263</v>
      </c>
      <c r="N390" s="12" t="s">
        <v>1339</v>
      </c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</row>
    <row r="391" spans="1:33" s="65" customFormat="1" ht="15.9" customHeight="1" x14ac:dyDescent="0.25">
      <c r="A391" s="59">
        <v>440</v>
      </c>
      <c r="B391" s="65">
        <v>90964</v>
      </c>
      <c r="C391" s="122" t="s">
        <v>1340</v>
      </c>
      <c r="D391" s="20" t="s">
        <v>62</v>
      </c>
      <c r="E391" s="28" t="s">
        <v>1341</v>
      </c>
      <c r="F391" s="28" t="s">
        <v>18</v>
      </c>
      <c r="G391" s="28" t="s">
        <v>103</v>
      </c>
      <c r="H391" s="28" t="s">
        <v>103</v>
      </c>
      <c r="I391" s="26" t="s">
        <v>34</v>
      </c>
      <c r="J391" s="140" t="s">
        <v>1693</v>
      </c>
      <c r="K391" s="145">
        <v>10200000</v>
      </c>
      <c r="L391" s="98">
        <v>45111</v>
      </c>
      <c r="M391" s="98">
        <v>45263</v>
      </c>
      <c r="N391" s="12" t="s">
        <v>1342</v>
      </c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</row>
    <row r="392" spans="1:33" s="65" customFormat="1" ht="15.9" customHeight="1" x14ac:dyDescent="0.25">
      <c r="A392" s="59">
        <v>441</v>
      </c>
      <c r="B392" s="65">
        <v>90929</v>
      </c>
      <c r="C392" s="122" t="s">
        <v>1343</v>
      </c>
      <c r="D392" s="42" t="s">
        <v>16</v>
      </c>
      <c r="E392" s="28" t="s">
        <v>1344</v>
      </c>
      <c r="F392" s="28" t="s">
        <v>18</v>
      </c>
      <c r="G392" s="24" t="s">
        <v>19</v>
      </c>
      <c r="H392" s="23" t="s">
        <v>161</v>
      </c>
      <c r="I392" s="26" t="s">
        <v>1345</v>
      </c>
      <c r="J392" s="140" t="s">
        <v>1694</v>
      </c>
      <c r="K392" s="145">
        <v>32500000</v>
      </c>
      <c r="L392" s="98">
        <v>45098</v>
      </c>
      <c r="M392" s="98">
        <v>45291</v>
      </c>
      <c r="N392" s="12" t="s">
        <v>1346</v>
      </c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</row>
    <row r="393" spans="1:33" s="65" customFormat="1" ht="15.9" customHeight="1" x14ac:dyDescent="0.25">
      <c r="A393" s="59">
        <v>442</v>
      </c>
      <c r="B393" s="65">
        <v>91113</v>
      </c>
      <c r="C393" s="122" t="s">
        <v>1347</v>
      </c>
      <c r="D393" s="20" t="s">
        <v>16</v>
      </c>
      <c r="E393" s="28" t="s">
        <v>1348</v>
      </c>
      <c r="F393" s="28" t="s">
        <v>18</v>
      </c>
      <c r="G393" s="24" t="s">
        <v>19</v>
      </c>
      <c r="H393" s="23" t="s">
        <v>161</v>
      </c>
      <c r="I393" s="26" t="s">
        <v>34</v>
      </c>
      <c r="J393" s="140" t="s">
        <v>1679</v>
      </c>
      <c r="K393" s="145">
        <v>28167360</v>
      </c>
      <c r="L393" s="98">
        <v>45100</v>
      </c>
      <c r="M393" s="98">
        <v>45282</v>
      </c>
      <c r="N393" s="12" t="s">
        <v>1349</v>
      </c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</row>
    <row r="394" spans="1:33" s="65" customFormat="1" ht="15.9" customHeight="1" x14ac:dyDescent="0.25">
      <c r="A394" s="48">
        <v>443</v>
      </c>
      <c r="B394" s="126">
        <v>91214</v>
      </c>
      <c r="C394" s="127" t="s">
        <v>1350</v>
      </c>
      <c r="D394" s="21" t="s">
        <v>16</v>
      </c>
      <c r="E394" s="28" t="s">
        <v>1351</v>
      </c>
      <c r="F394" s="23" t="s">
        <v>42</v>
      </c>
      <c r="G394" s="24" t="s">
        <v>19</v>
      </c>
      <c r="H394" s="28" t="s">
        <v>65</v>
      </c>
      <c r="I394" s="26" t="s">
        <v>34</v>
      </c>
      <c r="J394" s="140" t="s">
        <v>1695</v>
      </c>
      <c r="K394" s="145">
        <v>27084000</v>
      </c>
      <c r="L394" s="98">
        <v>45097</v>
      </c>
      <c r="M394" s="98">
        <v>45279</v>
      </c>
      <c r="N394" s="12" t="s">
        <v>1352</v>
      </c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</row>
    <row r="395" spans="1:33" s="65" customFormat="1" ht="15.9" customHeight="1" x14ac:dyDescent="0.25">
      <c r="A395" s="41">
        <v>445</v>
      </c>
      <c r="B395" s="135">
        <v>90351</v>
      </c>
      <c r="C395" s="122" t="s">
        <v>1353</v>
      </c>
      <c r="D395" s="66" t="s">
        <v>16</v>
      </c>
      <c r="E395" s="28" t="s">
        <v>1354</v>
      </c>
      <c r="F395" s="28" t="s">
        <v>18</v>
      </c>
      <c r="G395" s="24" t="s">
        <v>19</v>
      </c>
      <c r="H395" s="54" t="s">
        <v>86</v>
      </c>
      <c r="I395" s="26" t="s">
        <v>34</v>
      </c>
      <c r="J395" s="140" t="s">
        <v>1679</v>
      </c>
      <c r="K395" s="145">
        <v>30514640</v>
      </c>
      <c r="L395" s="98">
        <v>45100</v>
      </c>
      <c r="M395" s="98">
        <v>45291</v>
      </c>
      <c r="N395" s="12" t="s">
        <v>1355</v>
      </c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</row>
    <row r="396" spans="1:33" s="65" customFormat="1" ht="15.9" customHeight="1" x14ac:dyDescent="0.25">
      <c r="A396" s="59">
        <v>446</v>
      </c>
      <c r="B396" s="65">
        <v>90964</v>
      </c>
      <c r="C396" s="122" t="s">
        <v>1356</v>
      </c>
      <c r="D396" s="20" t="s">
        <v>62</v>
      </c>
      <c r="E396" s="28" t="s">
        <v>1357</v>
      </c>
      <c r="F396" s="28" t="s">
        <v>18</v>
      </c>
      <c r="G396" s="28" t="s">
        <v>103</v>
      </c>
      <c r="H396" s="28" t="s">
        <v>103</v>
      </c>
      <c r="I396" s="26" t="s">
        <v>34</v>
      </c>
      <c r="J396" s="140" t="s">
        <v>1693</v>
      </c>
      <c r="K396" s="145">
        <v>10200000</v>
      </c>
      <c r="L396" s="98">
        <v>45111</v>
      </c>
      <c r="M396" s="98">
        <v>45263</v>
      </c>
      <c r="N396" s="12" t="s">
        <v>1358</v>
      </c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</row>
    <row r="397" spans="1:33" s="65" customFormat="1" ht="15.9" customHeight="1" x14ac:dyDescent="0.25">
      <c r="A397" s="59">
        <v>447</v>
      </c>
      <c r="B397" s="65">
        <v>90964</v>
      </c>
      <c r="C397" s="122" t="s">
        <v>1359</v>
      </c>
      <c r="D397" s="20" t="s">
        <v>62</v>
      </c>
      <c r="E397" s="28" t="s">
        <v>1360</v>
      </c>
      <c r="F397" s="28" t="s">
        <v>18</v>
      </c>
      <c r="G397" s="28" t="s">
        <v>677</v>
      </c>
      <c r="H397" s="28" t="s">
        <v>1361</v>
      </c>
      <c r="I397" s="26" t="s">
        <v>34</v>
      </c>
      <c r="J397" s="140" t="s">
        <v>1693</v>
      </c>
      <c r="K397" s="145">
        <v>10200000</v>
      </c>
      <c r="L397" s="98">
        <v>45111</v>
      </c>
      <c r="M397" s="98">
        <v>45263</v>
      </c>
      <c r="N397" s="12" t="s">
        <v>1362</v>
      </c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</row>
    <row r="398" spans="1:33" s="65" customFormat="1" ht="15.9" customHeight="1" x14ac:dyDescent="0.25">
      <c r="A398" s="59">
        <v>448</v>
      </c>
      <c r="B398" s="65">
        <v>90964</v>
      </c>
      <c r="C398" s="122" t="s">
        <v>1363</v>
      </c>
      <c r="D398" s="20" t="s">
        <v>62</v>
      </c>
      <c r="E398" s="28" t="s">
        <v>1364</v>
      </c>
      <c r="F398" s="28" t="s">
        <v>18</v>
      </c>
      <c r="G398" s="28" t="s">
        <v>103</v>
      </c>
      <c r="H398" s="28" t="s">
        <v>103</v>
      </c>
      <c r="I398" s="26" t="s">
        <v>1365</v>
      </c>
      <c r="J398" s="140" t="s">
        <v>1693</v>
      </c>
      <c r="K398" s="145">
        <v>10200000</v>
      </c>
      <c r="L398" s="98">
        <v>45111</v>
      </c>
      <c r="M398" s="98">
        <v>45263</v>
      </c>
      <c r="N398" s="12" t="s">
        <v>1366</v>
      </c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</row>
    <row r="399" spans="1:33" s="65" customFormat="1" ht="15.9" customHeight="1" x14ac:dyDescent="0.25">
      <c r="A399" s="59">
        <v>449</v>
      </c>
      <c r="B399" s="65">
        <v>90705</v>
      </c>
      <c r="C399" s="122" t="s">
        <v>1367</v>
      </c>
      <c r="D399" s="20" t="s">
        <v>62</v>
      </c>
      <c r="E399" s="28" t="s">
        <v>1368</v>
      </c>
      <c r="F399" s="23" t="s">
        <v>42</v>
      </c>
      <c r="G399" s="28" t="s">
        <v>103</v>
      </c>
      <c r="H399" s="28" t="s">
        <v>103</v>
      </c>
      <c r="I399" s="26" t="s">
        <v>34</v>
      </c>
      <c r="J399" s="140" t="s">
        <v>1696</v>
      </c>
      <c r="K399" s="145">
        <v>2846480</v>
      </c>
      <c r="L399" s="98">
        <v>45099</v>
      </c>
      <c r="M399" s="98">
        <v>45128</v>
      </c>
      <c r="N399" s="12" t="s">
        <v>1369</v>
      </c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</row>
    <row r="400" spans="1:33" s="65" customFormat="1" ht="15.9" customHeight="1" x14ac:dyDescent="0.25">
      <c r="A400" s="48">
        <v>450</v>
      </c>
      <c r="B400" s="126">
        <v>90982</v>
      </c>
      <c r="C400" s="127" t="s">
        <v>1370</v>
      </c>
      <c r="D400" s="21" t="s">
        <v>62</v>
      </c>
      <c r="E400" s="28" t="s">
        <v>1371</v>
      </c>
      <c r="F400" s="28" t="s">
        <v>18</v>
      </c>
      <c r="G400" s="24" t="s">
        <v>19</v>
      </c>
      <c r="H400" s="28" t="s">
        <v>1372</v>
      </c>
      <c r="I400" s="26" t="s">
        <v>1373</v>
      </c>
      <c r="J400" s="140" t="s">
        <v>1697</v>
      </c>
      <c r="K400" s="145">
        <v>13000000</v>
      </c>
      <c r="L400" s="98">
        <v>45107</v>
      </c>
      <c r="M400" s="98">
        <v>45291</v>
      </c>
      <c r="N400" s="12" t="s">
        <v>1374</v>
      </c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</row>
    <row r="401" spans="1:33" s="65" customFormat="1" ht="15.9" customHeight="1" x14ac:dyDescent="0.25">
      <c r="A401" s="41">
        <v>452</v>
      </c>
      <c r="B401" s="135">
        <v>91113</v>
      </c>
      <c r="C401" s="122" t="s">
        <v>1375</v>
      </c>
      <c r="D401" s="42" t="s">
        <v>16</v>
      </c>
      <c r="E401" s="28" t="s">
        <v>1376</v>
      </c>
      <c r="F401" s="28" t="s">
        <v>18</v>
      </c>
      <c r="G401" s="24" t="s">
        <v>19</v>
      </c>
      <c r="H401" s="54" t="s">
        <v>86</v>
      </c>
      <c r="I401" s="26" t="s">
        <v>34</v>
      </c>
      <c r="J401" s="140" t="s">
        <v>1679</v>
      </c>
      <c r="K401" s="145">
        <v>28167360</v>
      </c>
      <c r="L401" s="98">
        <v>45105</v>
      </c>
      <c r="M401" s="98">
        <v>45287</v>
      </c>
      <c r="N401" s="12" t="s">
        <v>1377</v>
      </c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</row>
    <row r="402" spans="1:33" s="65" customFormat="1" ht="15.9" customHeight="1" x14ac:dyDescent="0.25">
      <c r="A402" s="59">
        <v>453</v>
      </c>
      <c r="B402" s="65">
        <v>91113</v>
      </c>
      <c r="C402" s="122" t="s">
        <v>1378</v>
      </c>
      <c r="D402" s="21" t="s">
        <v>16</v>
      </c>
      <c r="E402" s="28" t="s">
        <v>1379</v>
      </c>
      <c r="F402" s="28" t="s">
        <v>18</v>
      </c>
      <c r="G402" s="24" t="s">
        <v>19</v>
      </c>
      <c r="H402" s="54" t="s">
        <v>86</v>
      </c>
      <c r="I402" s="26" t="s">
        <v>34</v>
      </c>
      <c r="J402" s="140" t="s">
        <v>1679</v>
      </c>
      <c r="K402" s="145">
        <v>28167360</v>
      </c>
      <c r="L402" s="98">
        <v>45105</v>
      </c>
      <c r="M402" s="98">
        <v>45289</v>
      </c>
      <c r="N402" s="12" t="s">
        <v>1380</v>
      </c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</row>
    <row r="403" spans="1:33" s="65" customFormat="1" ht="15.9" customHeight="1" x14ac:dyDescent="0.25">
      <c r="A403" s="59">
        <v>454</v>
      </c>
      <c r="B403" s="65">
        <v>90749</v>
      </c>
      <c r="C403" s="118" t="s">
        <v>1381</v>
      </c>
      <c r="D403" s="20" t="s">
        <v>62</v>
      </c>
      <c r="E403" s="28" t="s">
        <v>1382</v>
      </c>
      <c r="F403" s="23" t="s">
        <v>42</v>
      </c>
      <c r="G403" s="24" t="s">
        <v>64</v>
      </c>
      <c r="H403" s="28" t="s">
        <v>1383</v>
      </c>
      <c r="I403" s="26" t="s">
        <v>34</v>
      </c>
      <c r="J403" s="140" t="s">
        <v>1691</v>
      </c>
      <c r="K403" s="145">
        <v>11286000</v>
      </c>
      <c r="L403" s="98">
        <v>45103</v>
      </c>
      <c r="M403" s="98">
        <v>45285</v>
      </c>
      <c r="N403" s="12" t="s">
        <v>1384</v>
      </c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</row>
    <row r="404" spans="1:33" s="65" customFormat="1" ht="15.9" customHeight="1" x14ac:dyDescent="0.25">
      <c r="A404" s="59">
        <v>455</v>
      </c>
      <c r="B404" s="65">
        <v>91113</v>
      </c>
      <c r="C404" s="118" t="s">
        <v>1385</v>
      </c>
      <c r="D404" s="66" t="s">
        <v>16</v>
      </c>
      <c r="E404" s="28" t="s">
        <v>1386</v>
      </c>
      <c r="F404" s="23" t="s">
        <v>42</v>
      </c>
      <c r="G404" s="24" t="s">
        <v>19</v>
      </c>
      <c r="H404" s="23" t="s">
        <v>161</v>
      </c>
      <c r="I404" s="26" t="s">
        <v>34</v>
      </c>
      <c r="J404" s="140" t="s">
        <v>1698</v>
      </c>
      <c r="K404" s="145">
        <v>28167360</v>
      </c>
      <c r="L404" s="98">
        <v>45103</v>
      </c>
      <c r="M404" s="98">
        <v>45285</v>
      </c>
      <c r="N404" s="12" t="s">
        <v>1387</v>
      </c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</row>
    <row r="405" spans="1:33" s="65" customFormat="1" ht="15.9" customHeight="1" x14ac:dyDescent="0.25">
      <c r="A405" s="59">
        <v>456</v>
      </c>
      <c r="B405" s="65">
        <v>90964</v>
      </c>
      <c r="C405" s="118" t="s">
        <v>1388</v>
      </c>
      <c r="D405" s="20" t="s">
        <v>62</v>
      </c>
      <c r="E405" s="28" t="s">
        <v>1389</v>
      </c>
      <c r="F405" s="28" t="s">
        <v>18</v>
      </c>
      <c r="G405" s="28" t="s">
        <v>103</v>
      </c>
      <c r="H405" s="28" t="s">
        <v>103</v>
      </c>
      <c r="I405" s="26" t="s">
        <v>34</v>
      </c>
      <c r="J405" s="140" t="s">
        <v>1699</v>
      </c>
      <c r="K405" s="145">
        <v>10200000</v>
      </c>
      <c r="L405" s="98">
        <v>45111</v>
      </c>
      <c r="M405" s="98">
        <v>45263</v>
      </c>
      <c r="N405" s="12" t="s">
        <v>1390</v>
      </c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</row>
    <row r="406" spans="1:33" s="65" customFormat="1" ht="15.9" customHeight="1" x14ac:dyDescent="0.25">
      <c r="A406" s="59">
        <v>457</v>
      </c>
      <c r="B406" s="65">
        <v>90964</v>
      </c>
      <c r="C406" s="118" t="s">
        <v>1391</v>
      </c>
      <c r="D406" s="20" t="s">
        <v>62</v>
      </c>
      <c r="E406" s="28" t="s">
        <v>1392</v>
      </c>
      <c r="F406" s="28" t="s">
        <v>18</v>
      </c>
      <c r="G406" s="28" t="s">
        <v>103</v>
      </c>
      <c r="H406" s="28" t="s">
        <v>103</v>
      </c>
      <c r="I406" s="26" t="s">
        <v>1393</v>
      </c>
      <c r="J406" s="140" t="s">
        <v>1699</v>
      </c>
      <c r="K406" s="145">
        <v>10200000</v>
      </c>
      <c r="L406" s="98">
        <v>45111</v>
      </c>
      <c r="M406" s="98">
        <v>45263</v>
      </c>
      <c r="N406" s="12" t="s">
        <v>1394</v>
      </c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</row>
    <row r="407" spans="1:33" s="65" customFormat="1" ht="15.9" customHeight="1" x14ac:dyDescent="0.25">
      <c r="A407" s="48">
        <v>458</v>
      </c>
      <c r="B407" s="126">
        <v>90964</v>
      </c>
      <c r="C407" s="124" t="s">
        <v>1395</v>
      </c>
      <c r="D407" s="21" t="s">
        <v>62</v>
      </c>
      <c r="E407" s="28" t="s">
        <v>1396</v>
      </c>
      <c r="F407" s="28" t="s">
        <v>18</v>
      </c>
      <c r="G407" s="28" t="s">
        <v>103</v>
      </c>
      <c r="H407" s="28" t="s">
        <v>103</v>
      </c>
      <c r="I407" s="26" t="s">
        <v>34</v>
      </c>
      <c r="J407" s="140" t="s">
        <v>1699</v>
      </c>
      <c r="K407" s="145">
        <v>10200000</v>
      </c>
      <c r="L407" s="98">
        <v>45111</v>
      </c>
      <c r="M407" s="98">
        <v>45263</v>
      </c>
      <c r="N407" s="12" t="s">
        <v>1397</v>
      </c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</row>
    <row r="408" spans="1:33" s="65" customFormat="1" ht="15.9" customHeight="1" x14ac:dyDescent="0.25">
      <c r="A408" s="41">
        <v>460</v>
      </c>
      <c r="B408" s="135">
        <v>91574</v>
      </c>
      <c r="C408" s="122" t="s">
        <v>1398</v>
      </c>
      <c r="D408" s="42" t="s">
        <v>16</v>
      </c>
      <c r="E408" s="24" t="s">
        <v>167</v>
      </c>
      <c r="F408" s="23" t="s">
        <v>42</v>
      </c>
      <c r="G408" s="24" t="s">
        <v>19</v>
      </c>
      <c r="H408" s="23" t="s">
        <v>33</v>
      </c>
      <c r="I408" s="24" t="s">
        <v>34</v>
      </c>
      <c r="J408" s="140" t="s">
        <v>1700</v>
      </c>
      <c r="K408" s="145">
        <v>49200000</v>
      </c>
      <c r="L408" s="98">
        <v>45103</v>
      </c>
      <c r="M408" s="98">
        <v>45285</v>
      </c>
      <c r="N408" s="12" t="s">
        <v>1399</v>
      </c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</row>
    <row r="409" spans="1:33" s="65" customFormat="1" ht="15.9" customHeight="1" x14ac:dyDescent="0.25">
      <c r="A409" s="59">
        <v>461</v>
      </c>
      <c r="B409" s="65">
        <v>90971</v>
      </c>
      <c r="C409" s="118" t="s">
        <v>1400</v>
      </c>
      <c r="D409" s="21" t="s">
        <v>16</v>
      </c>
      <c r="E409" s="28" t="s">
        <v>1401</v>
      </c>
      <c r="F409" s="28" t="s">
        <v>18</v>
      </c>
      <c r="G409" s="28" t="s">
        <v>677</v>
      </c>
      <c r="H409" s="28" t="s">
        <v>1402</v>
      </c>
      <c r="I409" s="26" t="s">
        <v>1403</v>
      </c>
      <c r="J409" s="140" t="s">
        <v>1701</v>
      </c>
      <c r="K409" s="145">
        <v>27096000</v>
      </c>
      <c r="L409" s="98">
        <v>45111</v>
      </c>
      <c r="M409" s="98">
        <v>45291</v>
      </c>
      <c r="N409" s="12" t="s">
        <v>1404</v>
      </c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</row>
    <row r="410" spans="1:33" s="65" customFormat="1" ht="15.9" customHeight="1" x14ac:dyDescent="0.25">
      <c r="A410" s="59">
        <v>462</v>
      </c>
      <c r="B410" s="65">
        <v>91648</v>
      </c>
      <c r="C410" s="118" t="s">
        <v>1405</v>
      </c>
      <c r="D410" s="20" t="s">
        <v>62</v>
      </c>
      <c r="E410" s="28" t="s">
        <v>1406</v>
      </c>
      <c r="F410" s="23" t="s">
        <v>42</v>
      </c>
      <c r="G410" s="28" t="s">
        <v>103</v>
      </c>
      <c r="H410" s="28" t="s">
        <v>103</v>
      </c>
      <c r="I410" s="24" t="s">
        <v>34</v>
      </c>
      <c r="J410" s="140" t="s">
        <v>1702</v>
      </c>
      <c r="K410" s="145">
        <v>2846480</v>
      </c>
      <c r="L410" s="98">
        <v>45106</v>
      </c>
      <c r="M410" s="98">
        <v>45135</v>
      </c>
      <c r="N410" s="12" t="s">
        <v>1407</v>
      </c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</row>
    <row r="411" spans="1:33" s="65" customFormat="1" ht="15.9" customHeight="1" x14ac:dyDescent="0.25">
      <c r="A411" s="59">
        <v>463</v>
      </c>
      <c r="B411" s="65">
        <v>90971</v>
      </c>
      <c r="C411" s="118" t="s">
        <v>1408</v>
      </c>
      <c r="D411" s="42" t="s">
        <v>16</v>
      </c>
      <c r="E411" s="28" t="s">
        <v>1409</v>
      </c>
      <c r="F411" s="28" t="s">
        <v>18</v>
      </c>
      <c r="G411" s="28" t="s">
        <v>677</v>
      </c>
      <c r="H411" s="28" t="s">
        <v>1410</v>
      </c>
      <c r="I411" s="24" t="s">
        <v>34</v>
      </c>
      <c r="J411" s="140" t="s">
        <v>1701</v>
      </c>
      <c r="K411" s="145">
        <v>27096000</v>
      </c>
      <c r="L411" s="98">
        <v>45111</v>
      </c>
      <c r="M411" s="98">
        <v>45291</v>
      </c>
      <c r="N411" s="12" t="s">
        <v>1411</v>
      </c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</row>
    <row r="412" spans="1:33" s="65" customFormat="1" ht="15.9" customHeight="1" x14ac:dyDescent="0.25">
      <c r="A412" s="59">
        <v>464</v>
      </c>
      <c r="B412" s="65">
        <v>91594</v>
      </c>
      <c r="C412" s="118" t="s">
        <v>1412</v>
      </c>
      <c r="D412" s="20" t="s">
        <v>16</v>
      </c>
      <c r="E412" s="28" t="s">
        <v>318</v>
      </c>
      <c r="F412" s="28" t="s">
        <v>42</v>
      </c>
      <c r="G412" s="24" t="s">
        <v>19</v>
      </c>
      <c r="H412" s="28" t="s">
        <v>20</v>
      </c>
      <c r="I412" s="24" t="s">
        <v>1413</v>
      </c>
      <c r="J412" s="140" t="s">
        <v>1703</v>
      </c>
      <c r="K412" s="145">
        <v>34320000</v>
      </c>
      <c r="L412" s="98">
        <v>45103</v>
      </c>
      <c r="M412" s="98">
        <v>45285</v>
      </c>
      <c r="N412" s="12" t="s">
        <v>1414</v>
      </c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</row>
    <row r="413" spans="1:33" s="65" customFormat="1" ht="15.9" customHeight="1" x14ac:dyDescent="0.25">
      <c r="A413" s="59">
        <v>465</v>
      </c>
      <c r="B413" s="65">
        <v>90971</v>
      </c>
      <c r="C413" s="118" t="s">
        <v>1415</v>
      </c>
      <c r="D413" s="20" t="s">
        <v>16</v>
      </c>
      <c r="E413" s="28" t="s">
        <v>1416</v>
      </c>
      <c r="F413" s="28" t="s">
        <v>18</v>
      </c>
      <c r="G413" s="28" t="s">
        <v>677</v>
      </c>
      <c r="H413" s="23" t="s">
        <v>161</v>
      </c>
      <c r="I413" s="24" t="s">
        <v>34</v>
      </c>
      <c r="J413" s="140" t="s">
        <v>1701</v>
      </c>
      <c r="K413" s="145">
        <v>27096000</v>
      </c>
      <c r="L413" s="98">
        <v>45111</v>
      </c>
      <c r="M413" s="98">
        <v>45291</v>
      </c>
      <c r="N413" s="12" t="s">
        <v>1417</v>
      </c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</row>
    <row r="414" spans="1:33" s="65" customFormat="1" ht="15.9" customHeight="1" x14ac:dyDescent="0.25">
      <c r="A414" s="59">
        <v>466</v>
      </c>
      <c r="B414" s="65">
        <v>90951</v>
      </c>
      <c r="C414" s="118" t="s">
        <v>1418</v>
      </c>
      <c r="D414" s="21" t="s">
        <v>16</v>
      </c>
      <c r="E414" s="28" t="s">
        <v>1419</v>
      </c>
      <c r="F414" s="28" t="s">
        <v>42</v>
      </c>
      <c r="G414" s="24" t="s">
        <v>19</v>
      </c>
      <c r="H414" s="28" t="s">
        <v>1420</v>
      </c>
      <c r="I414" s="24" t="s">
        <v>34</v>
      </c>
      <c r="J414" s="140" t="s">
        <v>1704</v>
      </c>
      <c r="K414" s="145">
        <v>27096000</v>
      </c>
      <c r="L414" s="98">
        <v>45107</v>
      </c>
      <c r="M414" s="98">
        <v>45289</v>
      </c>
      <c r="N414" s="12" t="s">
        <v>1421</v>
      </c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</row>
    <row r="415" spans="1:33" s="65" customFormat="1" ht="15.9" customHeight="1" x14ac:dyDescent="0.25">
      <c r="A415" s="59">
        <v>467</v>
      </c>
      <c r="B415" s="65">
        <v>91517</v>
      </c>
      <c r="C415" s="118" t="s">
        <v>1422</v>
      </c>
      <c r="D415" s="20" t="s">
        <v>62</v>
      </c>
      <c r="E415" s="28" t="s">
        <v>1423</v>
      </c>
      <c r="F415" s="28" t="s">
        <v>18</v>
      </c>
      <c r="G415" s="28" t="s">
        <v>677</v>
      </c>
      <c r="H415" s="28" t="s">
        <v>1424</v>
      </c>
      <c r="I415" s="24" t="s">
        <v>34</v>
      </c>
      <c r="J415" s="140" t="s">
        <v>1705</v>
      </c>
      <c r="K415" s="145">
        <v>5643000</v>
      </c>
      <c r="L415" s="98">
        <v>45111</v>
      </c>
      <c r="M415" s="98">
        <v>45202</v>
      </c>
      <c r="N415" s="12" t="s">
        <v>1425</v>
      </c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</row>
    <row r="416" spans="1:33" s="65" customFormat="1" ht="15.9" customHeight="1" x14ac:dyDescent="0.25">
      <c r="A416" s="59">
        <v>468</v>
      </c>
      <c r="B416" s="65">
        <v>91306</v>
      </c>
      <c r="C416" s="118" t="s">
        <v>1426</v>
      </c>
      <c r="D416" s="20" t="s">
        <v>62</v>
      </c>
      <c r="E416" s="28" t="s">
        <v>1427</v>
      </c>
      <c r="F416" s="28" t="s">
        <v>42</v>
      </c>
      <c r="G416" s="28" t="s">
        <v>677</v>
      </c>
      <c r="H416" s="74" t="s">
        <v>246</v>
      </c>
      <c r="I416" s="26" t="s">
        <v>1428</v>
      </c>
      <c r="J416" s="140" t="s">
        <v>1706</v>
      </c>
      <c r="K416" s="145">
        <v>19188000</v>
      </c>
      <c r="L416" s="98">
        <v>45118</v>
      </c>
      <c r="M416" s="98">
        <v>45291</v>
      </c>
      <c r="N416" s="12" t="s">
        <v>1429</v>
      </c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</row>
    <row r="417" spans="1:33" s="65" customFormat="1" ht="15.9" customHeight="1" x14ac:dyDescent="0.25">
      <c r="A417" s="59">
        <v>469</v>
      </c>
      <c r="B417" s="65">
        <v>91277</v>
      </c>
      <c r="C417" s="118" t="s">
        <v>1430</v>
      </c>
      <c r="D417" s="20" t="s">
        <v>62</v>
      </c>
      <c r="E417" s="28" t="s">
        <v>1431</v>
      </c>
      <c r="F417" s="28" t="s">
        <v>18</v>
      </c>
      <c r="G417" s="24" t="s">
        <v>19</v>
      </c>
      <c r="H417" s="54" t="s">
        <v>86</v>
      </c>
      <c r="I417" s="24" t="s">
        <v>34</v>
      </c>
      <c r="J417" s="140" t="s">
        <v>1707</v>
      </c>
      <c r="K417" s="145">
        <v>13800000</v>
      </c>
      <c r="L417" s="98">
        <v>45107</v>
      </c>
      <c r="M417" s="98">
        <v>45289</v>
      </c>
      <c r="N417" s="12" t="s">
        <v>1432</v>
      </c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</row>
    <row r="418" spans="1:33" s="65" customFormat="1" ht="15.9" customHeight="1" x14ac:dyDescent="0.25">
      <c r="A418" s="59">
        <v>470</v>
      </c>
      <c r="B418" s="65">
        <v>91740</v>
      </c>
      <c r="C418" s="118" t="s">
        <v>1433</v>
      </c>
      <c r="D418" s="20" t="s">
        <v>62</v>
      </c>
      <c r="E418" s="99" t="s">
        <v>1434</v>
      </c>
      <c r="F418" s="99" t="s">
        <v>42</v>
      </c>
      <c r="G418" s="28" t="s">
        <v>130</v>
      </c>
      <c r="H418" s="99" t="s">
        <v>1435</v>
      </c>
      <c r="I418" s="54" t="s">
        <v>34</v>
      </c>
      <c r="J418" s="140" t="s">
        <v>1708</v>
      </c>
      <c r="K418" s="145">
        <v>24000000</v>
      </c>
      <c r="L418" s="98">
        <v>45111</v>
      </c>
      <c r="M418" s="98">
        <v>45263</v>
      </c>
      <c r="N418" s="12" t="s">
        <v>1436</v>
      </c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</row>
    <row r="419" spans="1:33" s="65" customFormat="1" ht="15.9" customHeight="1" x14ac:dyDescent="0.25">
      <c r="A419" s="59">
        <v>471</v>
      </c>
      <c r="B419" s="65">
        <v>91718</v>
      </c>
      <c r="C419" s="118" t="s">
        <v>1437</v>
      </c>
      <c r="D419" s="20" t="s">
        <v>62</v>
      </c>
      <c r="E419" s="28" t="s">
        <v>1438</v>
      </c>
      <c r="F419" s="28" t="s">
        <v>42</v>
      </c>
      <c r="G419" s="28" t="s">
        <v>103</v>
      </c>
      <c r="H419" s="28" t="s">
        <v>103</v>
      </c>
      <c r="I419" s="24" t="s">
        <v>34</v>
      </c>
      <c r="J419" s="140" t="s">
        <v>1672</v>
      </c>
      <c r="K419" s="145">
        <v>15000000</v>
      </c>
      <c r="L419" s="98">
        <v>45111</v>
      </c>
      <c r="M419" s="98">
        <v>45263</v>
      </c>
      <c r="N419" s="12" t="s">
        <v>1439</v>
      </c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</row>
    <row r="420" spans="1:33" s="65" customFormat="1" ht="15.9" customHeight="1" x14ac:dyDescent="0.25">
      <c r="A420" s="59">
        <v>472</v>
      </c>
      <c r="B420" s="65">
        <v>91593</v>
      </c>
      <c r="C420" s="118" t="s">
        <v>1440</v>
      </c>
      <c r="D420" s="20" t="s">
        <v>62</v>
      </c>
      <c r="E420" s="28" t="s">
        <v>1441</v>
      </c>
      <c r="F420" s="28" t="s">
        <v>18</v>
      </c>
      <c r="G420" s="28" t="s">
        <v>103</v>
      </c>
      <c r="H420" s="28" t="s">
        <v>103</v>
      </c>
      <c r="I420" s="24" t="s">
        <v>1442</v>
      </c>
      <c r="J420" s="140" t="s">
        <v>1645</v>
      </c>
      <c r="K420" s="145">
        <v>14352000</v>
      </c>
      <c r="L420" s="98">
        <v>45111</v>
      </c>
      <c r="M420" s="98">
        <v>45291</v>
      </c>
      <c r="N420" s="12" t="s">
        <v>1443</v>
      </c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</row>
    <row r="421" spans="1:33" s="65" customFormat="1" ht="15.9" customHeight="1" x14ac:dyDescent="0.25">
      <c r="A421" s="59">
        <v>473</v>
      </c>
      <c r="B421" s="65">
        <v>91573</v>
      </c>
      <c r="C421" s="118" t="s">
        <v>1444</v>
      </c>
      <c r="D421" s="66" t="s">
        <v>16</v>
      </c>
      <c r="E421" s="28" t="s">
        <v>610</v>
      </c>
      <c r="F421" s="28" t="s">
        <v>42</v>
      </c>
      <c r="G421" s="28" t="s">
        <v>677</v>
      </c>
      <c r="H421" s="54" t="s">
        <v>86</v>
      </c>
      <c r="I421" s="24" t="s">
        <v>34</v>
      </c>
      <c r="J421" s="140" t="s">
        <v>1709</v>
      </c>
      <c r="K421" s="145">
        <v>36000000</v>
      </c>
      <c r="L421" s="98">
        <v>45108</v>
      </c>
      <c r="M421" s="98">
        <v>45289</v>
      </c>
      <c r="N421" s="12" t="s">
        <v>1445</v>
      </c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</row>
    <row r="422" spans="1:33" s="65" customFormat="1" ht="15.9" customHeight="1" x14ac:dyDescent="0.25">
      <c r="A422" s="59">
        <v>474</v>
      </c>
      <c r="B422" s="65">
        <v>90679</v>
      </c>
      <c r="C422" s="118" t="s">
        <v>1446</v>
      </c>
      <c r="D422" s="20" t="s">
        <v>62</v>
      </c>
      <c r="E422" s="99" t="s">
        <v>1447</v>
      </c>
      <c r="F422" s="99" t="s">
        <v>42</v>
      </c>
      <c r="G422" s="99" t="s">
        <v>103</v>
      </c>
      <c r="H422" s="99" t="s">
        <v>103</v>
      </c>
      <c r="I422" s="54" t="s">
        <v>34</v>
      </c>
      <c r="J422" s="140" t="s">
        <v>1602</v>
      </c>
      <c r="K422" s="145">
        <v>14400000</v>
      </c>
      <c r="L422" s="98">
        <v>45105</v>
      </c>
      <c r="M422" s="98">
        <v>45287</v>
      </c>
      <c r="N422" s="12" t="s">
        <v>1448</v>
      </c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</row>
    <row r="423" spans="1:33" s="65" customFormat="1" ht="15.9" customHeight="1" x14ac:dyDescent="0.25">
      <c r="A423" s="59">
        <v>475</v>
      </c>
      <c r="B423" s="65">
        <v>91517</v>
      </c>
      <c r="C423" s="118" t="s">
        <v>1449</v>
      </c>
      <c r="D423" s="20" t="s">
        <v>62</v>
      </c>
      <c r="E423" s="28" t="s">
        <v>1450</v>
      </c>
      <c r="F423" s="28" t="s">
        <v>42</v>
      </c>
      <c r="G423" s="28" t="s">
        <v>103</v>
      </c>
      <c r="H423" s="28" t="s">
        <v>103</v>
      </c>
      <c r="I423" s="24" t="s">
        <v>34</v>
      </c>
      <c r="J423" s="140" t="s">
        <v>1710</v>
      </c>
      <c r="K423" s="145">
        <v>5643000</v>
      </c>
      <c r="L423" s="98">
        <v>45111</v>
      </c>
      <c r="M423" s="98">
        <v>45196</v>
      </c>
      <c r="N423" s="12" t="s">
        <v>1451</v>
      </c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</row>
    <row r="424" spans="1:33" s="65" customFormat="1" ht="15.9" customHeight="1" x14ac:dyDescent="0.25">
      <c r="A424" s="48">
        <v>476</v>
      </c>
      <c r="B424" s="126">
        <v>90749</v>
      </c>
      <c r="C424" s="124" t="s">
        <v>1452</v>
      </c>
      <c r="D424" s="21" t="s">
        <v>62</v>
      </c>
      <c r="E424" s="97" t="s">
        <v>1453</v>
      </c>
      <c r="F424" s="97" t="s">
        <v>42</v>
      </c>
      <c r="G424" s="97" t="s">
        <v>103</v>
      </c>
      <c r="H424" s="97" t="s">
        <v>103</v>
      </c>
      <c r="I424" s="97" t="s">
        <v>34</v>
      </c>
      <c r="J424" s="140" t="s">
        <v>1691</v>
      </c>
      <c r="K424" s="145">
        <v>11286000</v>
      </c>
      <c r="L424" s="97">
        <v>45111</v>
      </c>
      <c r="M424" s="97">
        <v>45291</v>
      </c>
      <c r="N424" s="12" t="s">
        <v>1454</v>
      </c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</row>
    <row r="425" spans="1:33" s="65" customFormat="1" ht="15.9" customHeight="1" x14ac:dyDescent="0.25">
      <c r="A425" s="41">
        <v>478</v>
      </c>
      <c r="B425" s="135">
        <v>91517</v>
      </c>
      <c r="C425" s="122" t="s">
        <v>1455</v>
      </c>
      <c r="D425" s="42" t="s">
        <v>62</v>
      </c>
      <c r="E425" s="28" t="s">
        <v>1456</v>
      </c>
      <c r="F425" s="28" t="s">
        <v>42</v>
      </c>
      <c r="G425" s="28" t="s">
        <v>103</v>
      </c>
      <c r="H425" s="28" t="s">
        <v>103</v>
      </c>
      <c r="I425" s="24" t="s">
        <v>34</v>
      </c>
      <c r="J425" s="140" t="s">
        <v>1710</v>
      </c>
      <c r="K425" s="145">
        <v>5643000</v>
      </c>
      <c r="L425" s="98">
        <v>45111</v>
      </c>
      <c r="M425" s="113">
        <v>45202</v>
      </c>
      <c r="N425" s="12" t="s">
        <v>1457</v>
      </c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</row>
    <row r="426" spans="1:33" s="65" customFormat="1" ht="15.9" customHeight="1" x14ac:dyDescent="0.25">
      <c r="A426" s="48">
        <v>479</v>
      </c>
      <c r="B426" s="126">
        <v>90971</v>
      </c>
      <c r="C426" s="124" t="s">
        <v>1458</v>
      </c>
      <c r="D426" s="66" t="s">
        <v>16</v>
      </c>
      <c r="E426" s="28" t="s">
        <v>1459</v>
      </c>
      <c r="F426" s="28" t="s">
        <v>42</v>
      </c>
      <c r="G426" s="28" t="s">
        <v>677</v>
      </c>
      <c r="H426" s="28" t="s">
        <v>20</v>
      </c>
      <c r="I426" s="24" t="s">
        <v>34</v>
      </c>
      <c r="J426" s="140" t="s">
        <v>1701</v>
      </c>
      <c r="K426" s="145">
        <v>27096000</v>
      </c>
      <c r="L426" s="98">
        <v>45111</v>
      </c>
      <c r="M426" s="98">
        <v>45291</v>
      </c>
      <c r="N426" s="12" t="s">
        <v>1460</v>
      </c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</row>
    <row r="427" spans="1:33" s="65" customFormat="1" ht="15.9" customHeight="1" x14ac:dyDescent="0.25">
      <c r="A427" s="41">
        <v>483</v>
      </c>
      <c r="B427" s="135">
        <v>91597</v>
      </c>
      <c r="C427" s="122" t="s">
        <v>1461</v>
      </c>
      <c r="D427" s="42" t="s">
        <v>16</v>
      </c>
      <c r="E427" s="28" t="s">
        <v>1462</v>
      </c>
      <c r="F427" s="28" t="s">
        <v>42</v>
      </c>
      <c r="G427" s="28" t="s">
        <v>677</v>
      </c>
      <c r="H427" s="28" t="s">
        <v>678</v>
      </c>
      <c r="I427" s="24" t="s">
        <v>34</v>
      </c>
      <c r="J427" s="140" t="s">
        <v>1711</v>
      </c>
      <c r="K427" s="145">
        <v>27084000</v>
      </c>
      <c r="L427" s="98">
        <v>45118</v>
      </c>
      <c r="M427" s="98">
        <v>45291</v>
      </c>
      <c r="N427" s="12" t="s">
        <v>1463</v>
      </c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</row>
    <row r="428" spans="1:33" s="65" customFormat="1" ht="15.9" customHeight="1" x14ac:dyDescent="0.25">
      <c r="A428" s="59">
        <v>484</v>
      </c>
      <c r="B428" s="65">
        <v>91830</v>
      </c>
      <c r="C428" s="118" t="s">
        <v>1464</v>
      </c>
      <c r="D428" s="20" t="s">
        <v>16</v>
      </c>
      <c r="E428" s="28" t="s">
        <v>1465</v>
      </c>
      <c r="F428" s="28" t="s">
        <v>18</v>
      </c>
      <c r="G428" s="28" t="s">
        <v>677</v>
      </c>
      <c r="H428" s="28" t="s">
        <v>65</v>
      </c>
      <c r="I428" s="26" t="s">
        <v>1466</v>
      </c>
      <c r="J428" s="140" t="s">
        <v>1712</v>
      </c>
      <c r="K428" s="145">
        <v>45000000</v>
      </c>
      <c r="L428" s="98">
        <v>45111</v>
      </c>
      <c r="M428" s="98">
        <v>45291</v>
      </c>
      <c r="N428" s="12" t="s">
        <v>1467</v>
      </c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</row>
    <row r="429" spans="1:33" s="65" customFormat="1" ht="15.9" customHeight="1" x14ac:dyDescent="0.25">
      <c r="A429" s="89">
        <v>485</v>
      </c>
      <c r="B429" s="65">
        <v>91806</v>
      </c>
      <c r="C429" s="118" t="s">
        <v>1468</v>
      </c>
      <c r="D429" s="20" t="s">
        <v>16</v>
      </c>
      <c r="E429" s="28" t="s">
        <v>1469</v>
      </c>
      <c r="F429" s="28" t="s">
        <v>18</v>
      </c>
      <c r="G429" s="28" t="s">
        <v>677</v>
      </c>
      <c r="H429" s="28" t="s">
        <v>20</v>
      </c>
      <c r="I429" s="24" t="s">
        <v>34</v>
      </c>
      <c r="J429" s="140" t="s">
        <v>1713</v>
      </c>
      <c r="K429" s="145">
        <v>14100000</v>
      </c>
      <c r="L429" s="98">
        <v>45111</v>
      </c>
      <c r="M429" s="61">
        <v>45202</v>
      </c>
      <c r="N429" s="12" t="s">
        <v>1470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</row>
    <row r="430" spans="1:33" s="65" customFormat="1" ht="15.9" customHeight="1" x14ac:dyDescent="0.25">
      <c r="A430" s="59">
        <v>486</v>
      </c>
      <c r="B430" s="65">
        <v>91850</v>
      </c>
      <c r="C430" s="118" t="s">
        <v>1471</v>
      </c>
      <c r="D430" s="21" t="s">
        <v>16</v>
      </c>
      <c r="E430" s="28" t="s">
        <v>1472</v>
      </c>
      <c r="F430" s="28" t="s">
        <v>42</v>
      </c>
      <c r="G430" s="28" t="s">
        <v>677</v>
      </c>
      <c r="H430" s="28" t="s">
        <v>1372</v>
      </c>
      <c r="I430" s="26" t="s">
        <v>1473</v>
      </c>
      <c r="J430" s="140" t="s">
        <v>1714</v>
      </c>
      <c r="K430" s="145">
        <v>27084000</v>
      </c>
      <c r="L430" s="98">
        <v>45111</v>
      </c>
      <c r="M430" s="98">
        <v>45291</v>
      </c>
      <c r="N430" s="12" t="s">
        <v>1474</v>
      </c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</row>
    <row r="431" spans="1:33" s="65" customFormat="1" ht="15.9" customHeight="1" x14ac:dyDescent="0.25">
      <c r="A431" s="59">
        <v>487</v>
      </c>
      <c r="B431" s="65">
        <v>91517</v>
      </c>
      <c r="C431" s="118" t="s">
        <v>1475</v>
      </c>
      <c r="D431" s="20" t="s">
        <v>62</v>
      </c>
      <c r="E431" s="99" t="s">
        <v>1476</v>
      </c>
      <c r="F431" s="99" t="s">
        <v>18</v>
      </c>
      <c r="G431" s="99" t="s">
        <v>103</v>
      </c>
      <c r="H431" s="99" t="s">
        <v>103</v>
      </c>
      <c r="I431" s="54" t="s">
        <v>34</v>
      </c>
      <c r="J431" s="140" t="s">
        <v>1710</v>
      </c>
      <c r="K431" s="145">
        <v>5643000</v>
      </c>
      <c r="L431" s="98">
        <v>45111</v>
      </c>
      <c r="M431" s="61">
        <v>45248</v>
      </c>
      <c r="N431" s="12" t="s">
        <v>1477</v>
      </c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</row>
    <row r="432" spans="1:33" s="65" customFormat="1" ht="15.9" customHeight="1" x14ac:dyDescent="0.25">
      <c r="A432" s="59">
        <v>488</v>
      </c>
      <c r="B432" s="65">
        <v>91791</v>
      </c>
      <c r="C432" s="118" t="s">
        <v>1478</v>
      </c>
      <c r="D432" s="66" t="s">
        <v>16</v>
      </c>
      <c r="E432" s="28" t="s">
        <v>1479</v>
      </c>
      <c r="F432" s="28" t="s">
        <v>42</v>
      </c>
      <c r="G432" s="24" t="s">
        <v>19</v>
      </c>
      <c r="H432" s="23" t="s">
        <v>33</v>
      </c>
      <c r="I432" s="24" t="s">
        <v>34</v>
      </c>
      <c r="J432" s="140" t="s">
        <v>1715</v>
      </c>
      <c r="K432" s="145">
        <v>27084000</v>
      </c>
      <c r="L432" s="98">
        <v>45106</v>
      </c>
      <c r="M432" s="98">
        <v>45288</v>
      </c>
      <c r="N432" s="12" t="s">
        <v>1480</v>
      </c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</row>
    <row r="433" spans="1:33" s="65" customFormat="1" ht="15.9" customHeight="1" x14ac:dyDescent="0.25">
      <c r="A433" s="59">
        <v>489</v>
      </c>
      <c r="B433" s="65">
        <v>90964</v>
      </c>
      <c r="C433" s="118" t="s">
        <v>1481</v>
      </c>
      <c r="D433" s="20" t="s">
        <v>62</v>
      </c>
      <c r="E433" s="99" t="s">
        <v>1482</v>
      </c>
      <c r="F433" s="99" t="s">
        <v>18</v>
      </c>
      <c r="G433" s="99" t="s">
        <v>677</v>
      </c>
      <c r="H433" s="28" t="s">
        <v>65</v>
      </c>
      <c r="I433" s="100" t="s">
        <v>1466</v>
      </c>
      <c r="J433" s="140" t="s">
        <v>1699</v>
      </c>
      <c r="K433" s="145">
        <v>10200000</v>
      </c>
      <c r="L433" s="98">
        <v>45111</v>
      </c>
      <c r="M433" s="98">
        <v>45291</v>
      </c>
      <c r="N433" s="12" t="s">
        <v>1483</v>
      </c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</row>
    <row r="434" spans="1:33" s="65" customFormat="1" ht="15.9" customHeight="1" x14ac:dyDescent="0.25">
      <c r="A434" s="59">
        <v>491</v>
      </c>
      <c r="B434" s="65">
        <v>91277</v>
      </c>
      <c r="C434" s="123" t="s">
        <v>1484</v>
      </c>
      <c r="D434" s="20" t="s">
        <v>62</v>
      </c>
      <c r="E434" s="99" t="s">
        <v>1485</v>
      </c>
      <c r="F434" s="99" t="s">
        <v>18</v>
      </c>
      <c r="G434" s="24" t="s">
        <v>19</v>
      </c>
      <c r="H434" s="28" t="s">
        <v>472</v>
      </c>
      <c r="I434" s="54" t="s">
        <v>34</v>
      </c>
      <c r="J434" s="140" t="s">
        <v>1707</v>
      </c>
      <c r="K434" s="145">
        <v>13800000</v>
      </c>
      <c r="L434" s="98">
        <v>45107</v>
      </c>
      <c r="M434" s="98">
        <v>45289</v>
      </c>
      <c r="N434" s="12" t="s">
        <v>1486</v>
      </c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</row>
    <row r="435" spans="1:33" s="65" customFormat="1" ht="15.9" customHeight="1" x14ac:dyDescent="0.25">
      <c r="A435" s="59">
        <v>492</v>
      </c>
      <c r="B435" s="65">
        <v>91596</v>
      </c>
      <c r="C435" s="123" t="s">
        <v>1487</v>
      </c>
      <c r="D435" s="66" t="s">
        <v>16</v>
      </c>
      <c r="E435" s="28" t="s">
        <v>1488</v>
      </c>
      <c r="F435" s="28" t="s">
        <v>42</v>
      </c>
      <c r="G435" s="28" t="s">
        <v>677</v>
      </c>
      <c r="H435" s="28" t="s">
        <v>472</v>
      </c>
      <c r="I435" s="24" t="s">
        <v>34</v>
      </c>
      <c r="J435" s="140" t="s">
        <v>1711</v>
      </c>
      <c r="K435" s="145">
        <v>27084000</v>
      </c>
      <c r="L435" s="98">
        <v>45111</v>
      </c>
      <c r="M435" s="98">
        <v>45291</v>
      </c>
      <c r="N435" s="12" t="s">
        <v>1489</v>
      </c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</row>
    <row r="436" spans="1:33" s="65" customFormat="1" ht="15.9" customHeight="1" x14ac:dyDescent="0.25">
      <c r="A436" s="59">
        <v>493</v>
      </c>
      <c r="B436" s="65">
        <v>90979</v>
      </c>
      <c r="C436" s="123" t="s">
        <v>1490</v>
      </c>
      <c r="D436" s="20" t="s">
        <v>62</v>
      </c>
      <c r="E436" s="28" t="s">
        <v>1491</v>
      </c>
      <c r="F436" s="28" t="s">
        <v>42</v>
      </c>
      <c r="G436" s="28" t="s">
        <v>677</v>
      </c>
      <c r="H436" s="28" t="s">
        <v>212</v>
      </c>
      <c r="I436" s="24" t="s">
        <v>34</v>
      </c>
      <c r="J436" s="140" t="s">
        <v>1716</v>
      </c>
      <c r="K436" s="145">
        <v>21600000</v>
      </c>
      <c r="L436" s="98">
        <v>45111</v>
      </c>
      <c r="M436" s="98">
        <v>45291</v>
      </c>
      <c r="N436" s="12" t="s">
        <v>1492</v>
      </c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</row>
    <row r="437" spans="1:33" s="65" customFormat="1" ht="15.9" customHeight="1" x14ac:dyDescent="0.25">
      <c r="A437" s="59">
        <v>494</v>
      </c>
      <c r="B437" s="65">
        <v>90971</v>
      </c>
      <c r="C437" s="123" t="s">
        <v>1493</v>
      </c>
      <c r="D437" s="66" t="s">
        <v>16</v>
      </c>
      <c r="E437" s="28" t="s">
        <v>1494</v>
      </c>
      <c r="F437" s="28" t="s">
        <v>18</v>
      </c>
      <c r="G437" s="28" t="s">
        <v>677</v>
      </c>
      <c r="H437" s="28" t="s">
        <v>20</v>
      </c>
      <c r="I437" s="26" t="s">
        <v>1495</v>
      </c>
      <c r="J437" s="140" t="s">
        <v>1701</v>
      </c>
      <c r="K437" s="145">
        <v>27096000</v>
      </c>
      <c r="L437" s="98">
        <v>45111</v>
      </c>
      <c r="M437" s="98">
        <v>45291</v>
      </c>
      <c r="N437" s="12" t="s">
        <v>1496</v>
      </c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</row>
    <row r="438" spans="1:33" s="65" customFormat="1" ht="15.9" customHeight="1" x14ac:dyDescent="0.25">
      <c r="A438" s="48">
        <v>495</v>
      </c>
      <c r="B438" s="126">
        <v>91277</v>
      </c>
      <c r="C438" s="129" t="s">
        <v>1497</v>
      </c>
      <c r="D438" s="21" t="s">
        <v>62</v>
      </c>
      <c r="E438" s="99" t="s">
        <v>1498</v>
      </c>
      <c r="F438" s="99" t="s">
        <v>18</v>
      </c>
      <c r="G438" s="99" t="s">
        <v>103</v>
      </c>
      <c r="H438" s="99" t="s">
        <v>103</v>
      </c>
      <c r="I438" s="54" t="s">
        <v>34</v>
      </c>
      <c r="J438" s="140" t="s">
        <v>1707</v>
      </c>
      <c r="K438" s="145">
        <v>13800000</v>
      </c>
      <c r="L438" s="98">
        <v>45113</v>
      </c>
      <c r="M438" s="98">
        <v>45291</v>
      </c>
      <c r="N438" s="12" t="s">
        <v>1499</v>
      </c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</row>
    <row r="439" spans="1:33" s="65" customFormat="1" ht="15.9" customHeight="1" x14ac:dyDescent="0.25">
      <c r="A439" s="41">
        <v>498</v>
      </c>
      <c r="B439" s="135">
        <v>92264</v>
      </c>
      <c r="C439" s="122" t="s">
        <v>1500</v>
      </c>
      <c r="D439" s="66" t="s">
        <v>16</v>
      </c>
      <c r="E439" s="28" t="s">
        <v>1185</v>
      </c>
      <c r="F439" s="28" t="s">
        <v>18</v>
      </c>
      <c r="G439" s="28" t="s">
        <v>677</v>
      </c>
      <c r="H439" s="28" t="s">
        <v>20</v>
      </c>
      <c r="I439" s="28" t="s">
        <v>34</v>
      </c>
      <c r="J439" s="140" t="s">
        <v>1717</v>
      </c>
      <c r="K439" s="145">
        <v>34320000</v>
      </c>
      <c r="L439" s="98">
        <v>45111</v>
      </c>
      <c r="M439" s="98">
        <v>45291</v>
      </c>
      <c r="N439" s="12" t="s">
        <v>1501</v>
      </c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</row>
    <row r="440" spans="1:33" s="65" customFormat="1" ht="15.9" customHeight="1" x14ac:dyDescent="0.25">
      <c r="A440" s="59">
        <v>499</v>
      </c>
      <c r="B440" s="65">
        <v>90979</v>
      </c>
      <c r="C440" s="118" t="s">
        <v>1502</v>
      </c>
      <c r="D440" s="20" t="s">
        <v>62</v>
      </c>
      <c r="E440" s="28" t="s">
        <v>1503</v>
      </c>
      <c r="F440" s="28" t="s">
        <v>42</v>
      </c>
      <c r="G440" s="28" t="s">
        <v>130</v>
      </c>
      <c r="H440" s="28" t="s">
        <v>1504</v>
      </c>
      <c r="I440" s="28" t="s">
        <v>34</v>
      </c>
      <c r="J440" s="140" t="s">
        <v>1716</v>
      </c>
      <c r="K440" s="145">
        <v>21600000</v>
      </c>
      <c r="L440" s="98">
        <v>45111</v>
      </c>
      <c r="M440" s="98">
        <v>45291</v>
      </c>
      <c r="N440" s="12" t="s">
        <v>1505</v>
      </c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</row>
    <row r="441" spans="1:33" s="65" customFormat="1" ht="15.9" customHeight="1" x14ac:dyDescent="0.25">
      <c r="A441" s="59">
        <v>500</v>
      </c>
      <c r="B441" s="65">
        <v>92229</v>
      </c>
      <c r="C441" s="118" t="s">
        <v>1506</v>
      </c>
      <c r="D441" s="66" t="s">
        <v>16</v>
      </c>
      <c r="E441" s="28" t="s">
        <v>1507</v>
      </c>
      <c r="F441" s="28" t="s">
        <v>18</v>
      </c>
      <c r="G441" s="28" t="s">
        <v>677</v>
      </c>
      <c r="H441" s="28" t="s">
        <v>1508</v>
      </c>
      <c r="I441" s="28" t="s">
        <v>34</v>
      </c>
      <c r="J441" s="140" t="s">
        <v>1718</v>
      </c>
      <c r="K441" s="145">
        <v>27084000</v>
      </c>
      <c r="L441" s="98">
        <v>45124</v>
      </c>
      <c r="M441" s="98">
        <v>45291</v>
      </c>
      <c r="N441" s="12" t="s">
        <v>1509</v>
      </c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</row>
    <row r="442" spans="1:33" s="65" customFormat="1" ht="15.9" customHeight="1" x14ac:dyDescent="0.25">
      <c r="A442" s="59">
        <v>501</v>
      </c>
      <c r="B442" s="65">
        <v>91277</v>
      </c>
      <c r="C442" s="118" t="s">
        <v>1510</v>
      </c>
      <c r="D442" s="20" t="s">
        <v>62</v>
      </c>
      <c r="E442" s="28" t="s">
        <v>1511</v>
      </c>
      <c r="F442" s="28" t="s">
        <v>42</v>
      </c>
      <c r="G442" s="28" t="s">
        <v>103</v>
      </c>
      <c r="H442" s="28" t="s">
        <v>103</v>
      </c>
      <c r="I442" s="28" t="s">
        <v>34</v>
      </c>
      <c r="J442" s="140" t="s">
        <v>1707</v>
      </c>
      <c r="K442" s="145">
        <v>13800000</v>
      </c>
      <c r="L442" s="98">
        <v>45111</v>
      </c>
      <c r="M442" s="98">
        <v>45291</v>
      </c>
      <c r="N442" s="12" t="s">
        <v>1512</v>
      </c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</row>
    <row r="443" spans="1:33" s="65" customFormat="1" ht="15.9" customHeight="1" x14ac:dyDescent="0.25">
      <c r="A443" s="59">
        <v>502</v>
      </c>
      <c r="B443" s="65">
        <v>90749</v>
      </c>
      <c r="C443" s="118" t="s">
        <v>1513</v>
      </c>
      <c r="D443" s="20" t="s">
        <v>62</v>
      </c>
      <c r="E443" s="28" t="s">
        <v>1514</v>
      </c>
      <c r="F443" s="28" t="s">
        <v>42</v>
      </c>
      <c r="G443" s="28" t="s">
        <v>103</v>
      </c>
      <c r="H443" s="28" t="s">
        <v>103</v>
      </c>
      <c r="I443" s="28" t="s">
        <v>34</v>
      </c>
      <c r="J443" s="140" t="s">
        <v>1691</v>
      </c>
      <c r="K443" s="145">
        <v>11286000</v>
      </c>
      <c r="L443" s="98">
        <v>45112</v>
      </c>
      <c r="M443" s="98">
        <v>45291</v>
      </c>
      <c r="N443" s="12" t="s">
        <v>1515</v>
      </c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</row>
    <row r="444" spans="1:33" s="65" customFormat="1" ht="15.9" customHeight="1" x14ac:dyDescent="0.25">
      <c r="A444" s="59">
        <v>503</v>
      </c>
      <c r="B444" s="65">
        <v>91756</v>
      </c>
      <c r="C444" s="118" t="s">
        <v>1516</v>
      </c>
      <c r="D444" s="66" t="s">
        <v>16</v>
      </c>
      <c r="E444" s="28" t="s">
        <v>1517</v>
      </c>
      <c r="F444" s="28" t="s">
        <v>18</v>
      </c>
      <c r="G444" s="28" t="s">
        <v>677</v>
      </c>
      <c r="H444" s="24" t="s">
        <v>200</v>
      </c>
      <c r="I444" s="28" t="s">
        <v>34</v>
      </c>
      <c r="J444" s="140" t="s">
        <v>1719</v>
      </c>
      <c r="K444" s="145">
        <v>27096000</v>
      </c>
      <c r="L444" s="98">
        <v>45111</v>
      </c>
      <c r="M444" s="98">
        <v>45291</v>
      </c>
      <c r="N444" s="12" t="s">
        <v>1518</v>
      </c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</row>
    <row r="445" spans="1:33" s="65" customFormat="1" ht="15.9" customHeight="1" x14ac:dyDescent="0.25">
      <c r="A445" s="59">
        <v>504</v>
      </c>
      <c r="B445" s="65">
        <v>90979</v>
      </c>
      <c r="C445" s="118" t="s">
        <v>1519</v>
      </c>
      <c r="D445" s="20" t="s">
        <v>62</v>
      </c>
      <c r="E445" s="28" t="s">
        <v>1520</v>
      </c>
      <c r="F445" s="28" t="s">
        <v>18</v>
      </c>
      <c r="G445" s="28" t="s">
        <v>677</v>
      </c>
      <c r="H445" s="23" t="s">
        <v>161</v>
      </c>
      <c r="I445" s="26" t="s">
        <v>1521</v>
      </c>
      <c r="J445" s="140" t="s">
        <v>1716</v>
      </c>
      <c r="K445" s="145">
        <v>21600000</v>
      </c>
      <c r="L445" s="98">
        <v>45111</v>
      </c>
      <c r="M445" s="98">
        <v>45291</v>
      </c>
      <c r="N445" s="12" t="s">
        <v>1522</v>
      </c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</row>
    <row r="446" spans="1:33" s="65" customFormat="1" ht="15.9" customHeight="1" x14ac:dyDescent="0.25">
      <c r="A446" s="48">
        <v>505</v>
      </c>
      <c r="B446" s="126">
        <v>90971</v>
      </c>
      <c r="C446" s="129" t="s">
        <v>1523</v>
      </c>
      <c r="D446" s="66" t="s">
        <v>16</v>
      </c>
      <c r="E446" s="28" t="s">
        <v>1524</v>
      </c>
      <c r="F446" s="28" t="s">
        <v>18</v>
      </c>
      <c r="G446" s="28" t="s">
        <v>677</v>
      </c>
      <c r="H446" s="28" t="s">
        <v>299</v>
      </c>
      <c r="I446" s="26" t="s">
        <v>1525</v>
      </c>
      <c r="J446" s="140" t="s">
        <v>1720</v>
      </c>
      <c r="K446" s="145">
        <v>27096000</v>
      </c>
      <c r="L446" s="98">
        <v>45111</v>
      </c>
      <c r="M446" s="98">
        <v>45291</v>
      </c>
      <c r="N446" s="12" t="s">
        <v>1526</v>
      </c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</row>
    <row r="447" spans="1:33" ht="15.9" customHeight="1" x14ac:dyDescent="0.3">
      <c r="A447" s="59">
        <v>529</v>
      </c>
      <c r="B447" s="65">
        <v>97412</v>
      </c>
      <c r="C447" s="137" t="s">
        <v>1527</v>
      </c>
      <c r="D447" s="8" t="s">
        <v>62</v>
      </c>
      <c r="E447" s="28" t="s">
        <v>1057</v>
      </c>
      <c r="F447" s="28" t="s">
        <v>42</v>
      </c>
      <c r="G447" s="28" t="s">
        <v>103</v>
      </c>
      <c r="H447" s="28" t="s">
        <v>103</v>
      </c>
      <c r="I447" s="26" t="s">
        <v>1058</v>
      </c>
      <c r="J447" s="150" t="s">
        <v>1721</v>
      </c>
      <c r="K447" s="151">
        <v>22000000</v>
      </c>
      <c r="L447" s="98">
        <v>45247</v>
      </c>
      <c r="M447" s="98">
        <v>45383</v>
      </c>
      <c r="N447" s="12" t="s">
        <v>1528</v>
      </c>
    </row>
    <row r="448" spans="1:33" ht="15.9" customHeight="1" x14ac:dyDescent="0.3">
      <c r="A448" s="59">
        <v>530</v>
      </c>
      <c r="B448" s="65">
        <v>97646</v>
      </c>
      <c r="C448" s="122" t="s">
        <v>1529</v>
      </c>
      <c r="D448" s="20" t="s">
        <v>16</v>
      </c>
      <c r="E448" s="28" t="s">
        <v>752</v>
      </c>
      <c r="F448" s="28" t="s">
        <v>42</v>
      </c>
      <c r="G448" s="28" t="s">
        <v>677</v>
      </c>
      <c r="H448" s="28" t="s">
        <v>86</v>
      </c>
      <c r="I448" s="28" t="s">
        <v>34</v>
      </c>
      <c r="J448" s="150" t="s">
        <v>1722</v>
      </c>
      <c r="K448" s="151">
        <v>29100000</v>
      </c>
      <c r="L448" s="98">
        <v>45250</v>
      </c>
      <c r="M448" s="98">
        <v>45341</v>
      </c>
      <c r="N448" s="12" t="s">
        <v>1530</v>
      </c>
    </row>
    <row r="449" spans="1:14" ht="15.9" customHeight="1" x14ac:dyDescent="0.25">
      <c r="A449" s="59">
        <v>531</v>
      </c>
      <c r="B449" s="65">
        <v>97759</v>
      </c>
      <c r="C449" s="122" t="s">
        <v>1531</v>
      </c>
      <c r="D449" s="20" t="s">
        <v>62</v>
      </c>
      <c r="E449" s="28" t="s">
        <v>878</v>
      </c>
      <c r="F449" s="28" t="s">
        <v>42</v>
      </c>
      <c r="G449" s="28" t="s">
        <v>103</v>
      </c>
      <c r="H449" s="28" t="s">
        <v>103</v>
      </c>
      <c r="I449" s="28" t="s">
        <v>34</v>
      </c>
      <c r="J449" s="140" t="s">
        <v>1723</v>
      </c>
      <c r="K449" s="151">
        <v>5000000</v>
      </c>
      <c r="L449" s="98">
        <v>45252</v>
      </c>
      <c r="M449" s="98">
        <v>45312</v>
      </c>
      <c r="N449" s="12" t="s">
        <v>1532</v>
      </c>
    </row>
    <row r="450" spans="1:14" ht="15.9" customHeight="1" x14ac:dyDescent="0.3">
      <c r="A450" s="59">
        <v>532</v>
      </c>
      <c r="B450" s="65">
        <v>98135</v>
      </c>
      <c r="C450" s="122" t="s">
        <v>1533</v>
      </c>
      <c r="D450" s="8" t="s">
        <v>16</v>
      </c>
      <c r="E450" s="28" t="s">
        <v>1534</v>
      </c>
      <c r="F450" s="28" t="s">
        <v>18</v>
      </c>
      <c r="G450" s="28" t="s">
        <v>677</v>
      </c>
      <c r="H450" s="28" t="s">
        <v>20</v>
      </c>
      <c r="I450" s="28" t="s">
        <v>34</v>
      </c>
      <c r="J450" s="150" t="s">
        <v>1724</v>
      </c>
      <c r="K450" s="151">
        <v>13200000</v>
      </c>
      <c r="L450" s="98">
        <v>45251</v>
      </c>
      <c r="M450" s="98">
        <v>45352</v>
      </c>
      <c r="N450" s="12" t="s">
        <v>1535</v>
      </c>
    </row>
    <row r="451" spans="1:14" ht="15.9" customHeight="1" x14ac:dyDescent="0.3">
      <c r="A451" s="59">
        <v>533</v>
      </c>
      <c r="B451" s="65">
        <v>97763</v>
      </c>
      <c r="C451" s="122" t="s">
        <v>1536</v>
      </c>
      <c r="D451" s="101" t="s">
        <v>16</v>
      </c>
      <c r="E451" s="28" t="s">
        <v>1537</v>
      </c>
      <c r="F451" s="28" t="s">
        <v>18</v>
      </c>
      <c r="G451" s="28" t="s">
        <v>677</v>
      </c>
      <c r="H451" s="28" t="s">
        <v>20</v>
      </c>
      <c r="I451" s="28" t="s">
        <v>34</v>
      </c>
      <c r="J451" s="150" t="s">
        <v>1725</v>
      </c>
      <c r="K451" s="151">
        <v>20000000</v>
      </c>
      <c r="L451" s="98">
        <v>45252</v>
      </c>
      <c r="M451" s="98">
        <v>45328</v>
      </c>
      <c r="N451" s="12" t="s">
        <v>1538</v>
      </c>
    </row>
    <row r="452" spans="1:14" ht="15.9" customHeight="1" x14ac:dyDescent="0.25">
      <c r="A452" s="59">
        <v>534</v>
      </c>
      <c r="B452" s="65">
        <v>97759</v>
      </c>
      <c r="C452" s="122" t="s">
        <v>1539</v>
      </c>
      <c r="D452" s="8" t="s">
        <v>62</v>
      </c>
      <c r="E452" s="28" t="s">
        <v>837</v>
      </c>
      <c r="F452" s="28" t="s">
        <v>18</v>
      </c>
      <c r="G452" s="28" t="s">
        <v>103</v>
      </c>
      <c r="H452" s="28" t="s">
        <v>103</v>
      </c>
      <c r="I452" s="28" t="s">
        <v>34</v>
      </c>
      <c r="J452" s="140" t="s">
        <v>1723</v>
      </c>
      <c r="K452" s="151">
        <v>5000000</v>
      </c>
      <c r="L452" s="98">
        <v>45252</v>
      </c>
      <c r="M452" s="98">
        <v>45312</v>
      </c>
      <c r="N452" s="12" t="s">
        <v>1540</v>
      </c>
    </row>
    <row r="453" spans="1:14" ht="15.9" customHeight="1" x14ac:dyDescent="0.3">
      <c r="A453" s="59">
        <v>535</v>
      </c>
      <c r="B453" s="65">
        <v>97763</v>
      </c>
      <c r="C453" s="122" t="s">
        <v>1541</v>
      </c>
      <c r="D453" s="8" t="s">
        <v>16</v>
      </c>
      <c r="E453" s="28" t="s">
        <v>1542</v>
      </c>
      <c r="F453" s="28" t="s">
        <v>18</v>
      </c>
      <c r="G453" s="28" t="s">
        <v>677</v>
      </c>
      <c r="H453" s="28" t="s">
        <v>20</v>
      </c>
      <c r="I453" s="28" t="s">
        <v>34</v>
      </c>
      <c r="J453" s="150" t="s">
        <v>1726</v>
      </c>
      <c r="K453" s="151">
        <v>20000000</v>
      </c>
      <c r="L453" s="98">
        <v>45258</v>
      </c>
      <c r="M453" s="98">
        <v>45333</v>
      </c>
      <c r="N453" s="12" t="s">
        <v>1543</v>
      </c>
    </row>
    <row r="454" spans="1:14" ht="15.9" customHeight="1" x14ac:dyDescent="0.3">
      <c r="A454" s="59">
        <v>537</v>
      </c>
      <c r="B454" s="65">
        <v>98660</v>
      </c>
      <c r="C454" s="122" t="s">
        <v>1544</v>
      </c>
      <c r="D454" s="8" t="s">
        <v>16</v>
      </c>
      <c r="E454" s="28" t="s">
        <v>1545</v>
      </c>
      <c r="F454" s="28" t="s">
        <v>18</v>
      </c>
      <c r="G454" s="28" t="s">
        <v>677</v>
      </c>
      <c r="H454" s="28" t="s">
        <v>20</v>
      </c>
      <c r="I454" s="28" t="s">
        <v>34</v>
      </c>
      <c r="J454" s="150" t="s">
        <v>1727</v>
      </c>
      <c r="K454" s="151">
        <v>22880000</v>
      </c>
      <c r="L454" s="98">
        <v>45258</v>
      </c>
      <c r="M454" s="98">
        <v>45012</v>
      </c>
      <c r="N454" s="12" t="s">
        <v>1546</v>
      </c>
    </row>
    <row r="455" spans="1:14" ht="15.9" customHeight="1" x14ac:dyDescent="0.3">
      <c r="B455" s="8"/>
      <c r="C455" s="114"/>
      <c r="D455" s="8"/>
      <c r="E455" s="8"/>
      <c r="F455" s="8"/>
      <c r="G455" s="8"/>
      <c r="H455" s="8"/>
      <c r="I455" s="8"/>
      <c r="J455" s="150"/>
      <c r="K455" s="151"/>
      <c r="L455" s="102"/>
      <c r="M455" s="103"/>
      <c r="N455" s="8"/>
    </row>
    <row r="456" spans="1:14" ht="15.9" customHeight="1" x14ac:dyDescent="0.3">
      <c r="B456" s="8"/>
      <c r="C456" s="114"/>
      <c r="D456" s="8"/>
      <c r="E456" s="8"/>
      <c r="F456" s="8"/>
      <c r="G456" s="8"/>
      <c r="H456" s="8"/>
      <c r="I456" s="8"/>
      <c r="J456" s="150"/>
      <c r="K456" s="151"/>
      <c r="L456" s="102"/>
      <c r="M456" s="103"/>
      <c r="N456" s="8"/>
    </row>
    <row r="457" spans="1:14" ht="15.9" customHeight="1" x14ac:dyDescent="0.3">
      <c r="B457" s="8"/>
      <c r="C457" s="114"/>
      <c r="D457" s="8"/>
      <c r="E457" s="8"/>
      <c r="F457" s="8"/>
      <c r="G457" s="8"/>
      <c r="H457" s="8"/>
      <c r="I457" s="8"/>
      <c r="J457" s="150"/>
      <c r="K457" s="151"/>
      <c r="L457" s="102"/>
      <c r="M457" s="103"/>
      <c r="N457" s="8"/>
    </row>
    <row r="458" spans="1:14" ht="15.9" customHeight="1" x14ac:dyDescent="0.3">
      <c r="B458" s="8"/>
      <c r="C458" s="114"/>
      <c r="D458" s="8"/>
      <c r="E458" s="8"/>
      <c r="F458" s="8"/>
      <c r="G458" s="8"/>
      <c r="H458" s="8"/>
      <c r="I458" s="8"/>
      <c r="J458" s="150"/>
      <c r="K458" s="151"/>
      <c r="L458" s="102"/>
      <c r="M458" s="103"/>
      <c r="N458" s="8"/>
    </row>
    <row r="459" spans="1:14" ht="15.9" customHeight="1" x14ac:dyDescent="0.25">
      <c r="B459" s="8"/>
      <c r="C459" s="114"/>
      <c r="D459" s="8"/>
      <c r="E459" s="8"/>
      <c r="F459" s="8"/>
      <c r="G459" s="8"/>
      <c r="H459" s="8"/>
      <c r="I459" s="8"/>
      <c r="J459" s="8"/>
      <c r="K459" s="8"/>
      <c r="L459" s="102"/>
      <c r="M459" s="103"/>
      <c r="N459" s="8"/>
    </row>
    <row r="460" spans="1:14" ht="15.9" customHeight="1" x14ac:dyDescent="0.25">
      <c r="B460" s="8"/>
      <c r="C460" s="114"/>
      <c r="D460" s="8"/>
      <c r="E460" s="8"/>
      <c r="F460" s="8"/>
      <c r="G460" s="8"/>
      <c r="H460" s="8"/>
      <c r="I460" s="8"/>
      <c r="J460" s="8"/>
      <c r="K460" s="8"/>
      <c r="L460" s="102"/>
      <c r="M460" s="103"/>
      <c r="N460" s="8"/>
    </row>
    <row r="461" spans="1:14" ht="15.9" customHeight="1" x14ac:dyDescent="0.25">
      <c r="B461" s="8"/>
      <c r="C461" s="114"/>
      <c r="D461" s="8"/>
      <c r="E461" s="8"/>
      <c r="F461" s="8"/>
      <c r="G461" s="8"/>
      <c r="H461" s="8"/>
      <c r="I461" s="8"/>
      <c r="J461" s="8"/>
      <c r="K461" s="8"/>
      <c r="L461" s="102"/>
      <c r="M461" s="103"/>
      <c r="N461" s="8"/>
    </row>
    <row r="462" spans="1:14" ht="15.9" customHeight="1" x14ac:dyDescent="0.25">
      <c r="B462" s="8"/>
      <c r="C462" s="114"/>
      <c r="D462" s="8"/>
      <c r="E462" s="8"/>
      <c r="F462" s="8"/>
      <c r="G462" s="8"/>
      <c r="H462" s="8"/>
      <c r="I462" s="8"/>
      <c r="J462" s="8"/>
      <c r="K462" s="8"/>
      <c r="L462" s="102"/>
      <c r="M462" s="103"/>
      <c r="N462" s="8"/>
    </row>
    <row r="463" spans="1:14" ht="15.9" customHeight="1" x14ac:dyDescent="0.25">
      <c r="B463" s="8"/>
      <c r="C463" s="114"/>
      <c r="D463" s="8"/>
      <c r="E463" s="8"/>
      <c r="F463" s="8"/>
      <c r="G463" s="8"/>
      <c r="H463" s="8"/>
      <c r="I463" s="8"/>
      <c r="J463" s="8"/>
      <c r="K463" s="8"/>
      <c r="L463" s="102"/>
      <c r="M463" s="103"/>
      <c r="N463" s="8"/>
    </row>
    <row r="464" spans="1:14" ht="15.9" customHeight="1" x14ac:dyDescent="0.25">
      <c r="B464" s="8"/>
      <c r="C464" s="114"/>
      <c r="D464" s="8"/>
      <c r="E464" s="8"/>
      <c r="F464" s="8"/>
      <c r="G464" s="8"/>
      <c r="H464" s="8"/>
      <c r="I464" s="8"/>
      <c r="J464" s="8"/>
      <c r="K464" s="8"/>
      <c r="L464" s="102"/>
      <c r="M464" s="103"/>
      <c r="N464" s="8"/>
    </row>
    <row r="465" spans="2:14" ht="15.9" customHeight="1" x14ac:dyDescent="0.25">
      <c r="B465" s="8"/>
      <c r="C465" s="114"/>
      <c r="D465" s="8"/>
      <c r="E465" s="8"/>
      <c r="F465" s="8"/>
      <c r="G465" s="8"/>
      <c r="H465" s="8"/>
      <c r="I465" s="8"/>
      <c r="J465" s="8"/>
      <c r="K465" s="8"/>
      <c r="L465" s="102"/>
      <c r="M465" s="103"/>
      <c r="N465" s="8"/>
    </row>
    <row r="466" spans="2:14" ht="15.9" customHeight="1" x14ac:dyDescent="0.25">
      <c r="B466" s="8"/>
      <c r="C466" s="114"/>
      <c r="D466" s="8"/>
      <c r="E466" s="8"/>
      <c r="F466" s="8"/>
      <c r="G466" s="8"/>
      <c r="H466" s="8"/>
      <c r="I466" s="8"/>
      <c r="J466" s="8"/>
      <c r="K466" s="8"/>
      <c r="L466" s="102"/>
      <c r="M466" s="103"/>
      <c r="N466" s="8"/>
    </row>
    <row r="467" spans="2:14" ht="15.9" customHeight="1" x14ac:dyDescent="0.25">
      <c r="B467" s="8"/>
      <c r="C467" s="114"/>
      <c r="D467" s="8"/>
      <c r="E467" s="8"/>
      <c r="F467" s="8"/>
      <c r="G467" s="8"/>
      <c r="H467" s="8"/>
      <c r="I467" s="8"/>
      <c r="J467" s="8"/>
      <c r="K467" s="8"/>
      <c r="L467" s="102"/>
      <c r="M467" s="103"/>
      <c r="N467" s="8"/>
    </row>
    <row r="468" spans="2:14" ht="15.9" customHeight="1" x14ac:dyDescent="0.25">
      <c r="B468" s="8"/>
      <c r="C468" s="114"/>
      <c r="D468" s="8"/>
      <c r="E468" s="8"/>
      <c r="F468" s="8"/>
      <c r="G468" s="8"/>
      <c r="H468" s="8"/>
      <c r="I468" s="8"/>
      <c r="J468" s="8"/>
      <c r="K468" s="8"/>
      <c r="L468" s="102"/>
      <c r="M468" s="103"/>
      <c r="N468" s="8"/>
    </row>
    <row r="469" spans="2:14" ht="15.9" customHeight="1" x14ac:dyDescent="0.25">
      <c r="B469" s="8"/>
      <c r="C469" s="114"/>
      <c r="D469" s="8"/>
      <c r="E469" s="8"/>
      <c r="F469" s="8"/>
      <c r="G469" s="8"/>
      <c r="H469" s="8"/>
      <c r="I469" s="8"/>
      <c r="J469" s="8"/>
      <c r="K469" s="8"/>
      <c r="L469" s="102"/>
      <c r="M469" s="103"/>
      <c r="N469" s="8"/>
    </row>
    <row r="470" spans="2:14" ht="15.9" customHeight="1" x14ac:dyDescent="0.25">
      <c r="B470" s="8"/>
      <c r="C470" s="114"/>
      <c r="D470" s="8"/>
      <c r="E470" s="8"/>
      <c r="F470" s="8"/>
      <c r="G470" s="8"/>
      <c r="H470" s="8"/>
      <c r="I470" s="8"/>
      <c r="J470" s="8"/>
      <c r="K470" s="8"/>
      <c r="L470" s="102"/>
      <c r="M470" s="103"/>
      <c r="N470" s="8"/>
    </row>
    <row r="471" spans="2:14" ht="15.9" customHeight="1" x14ac:dyDescent="0.25">
      <c r="B471" s="8"/>
      <c r="C471" s="114"/>
      <c r="D471" s="8"/>
      <c r="E471" s="8"/>
      <c r="F471" s="8"/>
      <c r="G471" s="8"/>
      <c r="H471" s="8"/>
      <c r="I471" s="8"/>
      <c r="J471" s="8"/>
      <c r="K471" s="8"/>
      <c r="L471" s="102"/>
      <c r="M471" s="103"/>
      <c r="N471" s="8"/>
    </row>
    <row r="472" spans="2:14" ht="15.9" customHeight="1" x14ac:dyDescent="0.25">
      <c r="B472" s="8"/>
      <c r="C472" s="114"/>
      <c r="D472" s="8"/>
      <c r="E472" s="8"/>
      <c r="F472" s="8"/>
      <c r="G472" s="8"/>
      <c r="H472" s="8"/>
      <c r="I472" s="8"/>
      <c r="J472" s="8"/>
      <c r="K472" s="8"/>
      <c r="L472" s="102"/>
      <c r="M472" s="103"/>
      <c r="N472" s="8"/>
    </row>
    <row r="473" spans="2:14" ht="15.9" customHeight="1" x14ac:dyDescent="0.25">
      <c r="B473" s="8"/>
      <c r="C473" s="114"/>
      <c r="D473" s="8"/>
      <c r="E473" s="8"/>
      <c r="F473" s="8"/>
      <c r="G473" s="8"/>
      <c r="H473" s="8"/>
      <c r="I473" s="8"/>
      <c r="J473" s="8"/>
      <c r="K473" s="8"/>
      <c r="L473" s="102"/>
      <c r="M473" s="103"/>
      <c r="N473" s="8"/>
    </row>
    <row r="474" spans="2:14" ht="15.9" customHeight="1" x14ac:dyDescent="0.25">
      <c r="B474" s="8"/>
      <c r="C474" s="114"/>
      <c r="D474" s="8"/>
      <c r="E474" s="8"/>
      <c r="F474" s="8"/>
      <c r="G474" s="8"/>
      <c r="H474" s="8"/>
      <c r="I474" s="8"/>
      <c r="J474" s="8"/>
      <c r="K474" s="8"/>
      <c r="L474" s="102"/>
      <c r="M474" s="103"/>
      <c r="N474" s="8"/>
    </row>
    <row r="475" spans="2:14" ht="15.9" customHeight="1" x14ac:dyDescent="0.25">
      <c r="B475" s="8"/>
      <c r="C475" s="114"/>
      <c r="D475" s="8"/>
      <c r="E475" s="8"/>
      <c r="F475" s="8"/>
      <c r="G475" s="8"/>
      <c r="H475" s="8"/>
      <c r="I475" s="8"/>
      <c r="J475" s="8"/>
      <c r="K475" s="8"/>
      <c r="L475" s="102"/>
      <c r="M475" s="103"/>
      <c r="N475" s="8"/>
    </row>
    <row r="476" spans="2:14" ht="15.9" customHeight="1" x14ac:dyDescent="0.25">
      <c r="B476" s="8"/>
      <c r="C476" s="114"/>
      <c r="D476" s="8"/>
      <c r="E476" s="8"/>
      <c r="F476" s="8"/>
      <c r="G476" s="8"/>
      <c r="H476" s="8"/>
      <c r="I476" s="8"/>
      <c r="J476" s="8"/>
      <c r="K476" s="8"/>
      <c r="L476" s="102"/>
      <c r="M476" s="103"/>
      <c r="N476" s="8"/>
    </row>
    <row r="477" spans="2:14" ht="15.9" customHeight="1" x14ac:dyDescent="0.25">
      <c r="B477" s="8"/>
      <c r="C477" s="114"/>
      <c r="D477" s="8"/>
      <c r="E477" s="8"/>
      <c r="F477" s="8"/>
      <c r="G477" s="8"/>
      <c r="H477" s="8"/>
      <c r="I477" s="8"/>
      <c r="J477" s="8"/>
      <c r="K477" s="8"/>
      <c r="L477" s="102"/>
      <c r="M477" s="103"/>
      <c r="N477" s="8"/>
    </row>
    <row r="478" spans="2:14" ht="15.9" customHeight="1" x14ac:dyDescent="0.25">
      <c r="B478" s="8"/>
      <c r="C478" s="114"/>
      <c r="D478" s="8"/>
      <c r="E478" s="8"/>
      <c r="F478" s="8"/>
      <c r="G478" s="8"/>
      <c r="H478" s="8"/>
      <c r="I478" s="8"/>
      <c r="J478" s="8"/>
      <c r="K478" s="8"/>
      <c r="L478" s="102"/>
      <c r="M478" s="103"/>
      <c r="N478" s="8"/>
    </row>
    <row r="479" spans="2:14" ht="15.9" customHeight="1" x14ac:dyDescent="0.25">
      <c r="B479" s="8"/>
      <c r="C479" s="114"/>
      <c r="D479" s="8"/>
      <c r="E479" s="8"/>
      <c r="F479" s="8"/>
      <c r="G479" s="8"/>
      <c r="H479" s="8"/>
      <c r="I479" s="8"/>
      <c r="J479" s="8"/>
      <c r="K479" s="8"/>
      <c r="L479" s="102"/>
      <c r="M479" s="103"/>
      <c r="N479" s="8"/>
    </row>
    <row r="480" spans="2:14" ht="15.9" customHeight="1" x14ac:dyDescent="0.25">
      <c r="B480" s="8"/>
      <c r="C480" s="114"/>
      <c r="D480" s="8"/>
      <c r="E480" s="8"/>
      <c r="F480" s="8"/>
      <c r="G480" s="8"/>
      <c r="H480" s="8"/>
      <c r="I480" s="8"/>
      <c r="J480" s="8"/>
      <c r="K480" s="8"/>
      <c r="L480" s="102"/>
      <c r="M480" s="103"/>
      <c r="N480" s="8"/>
    </row>
    <row r="481" spans="2:14" ht="15.9" customHeight="1" x14ac:dyDescent="0.25">
      <c r="B481" s="8"/>
      <c r="C481" s="114"/>
      <c r="D481" s="8"/>
      <c r="E481" s="8"/>
      <c r="F481" s="8"/>
      <c r="G481" s="8"/>
      <c r="H481" s="8"/>
      <c r="I481" s="8"/>
      <c r="J481" s="8"/>
      <c r="K481" s="8"/>
      <c r="L481" s="102"/>
      <c r="M481" s="103"/>
      <c r="N481" s="8"/>
    </row>
    <row r="482" spans="2:14" ht="15.9" customHeight="1" x14ac:dyDescent="0.25">
      <c r="B482" s="8"/>
      <c r="C482" s="114"/>
      <c r="D482" s="8"/>
      <c r="E482" s="8"/>
      <c r="F482" s="8"/>
      <c r="G482" s="8"/>
      <c r="H482" s="8"/>
      <c r="I482" s="8"/>
      <c r="J482" s="8"/>
      <c r="K482" s="8"/>
      <c r="L482" s="102"/>
      <c r="M482" s="103"/>
      <c r="N482" s="8"/>
    </row>
    <row r="483" spans="2:14" ht="15.9" customHeight="1" x14ac:dyDescent="0.25">
      <c r="B483" s="8"/>
      <c r="C483" s="114"/>
      <c r="D483" s="8"/>
      <c r="E483" s="8"/>
      <c r="F483" s="8"/>
      <c r="G483" s="8"/>
      <c r="H483" s="8"/>
      <c r="I483" s="8"/>
      <c r="J483" s="8"/>
      <c r="K483" s="8"/>
      <c r="L483" s="102"/>
      <c r="M483" s="103"/>
      <c r="N483" s="8"/>
    </row>
    <row r="484" spans="2:14" ht="15.9" customHeight="1" x14ac:dyDescent="0.25">
      <c r="B484" s="8"/>
      <c r="C484" s="114"/>
      <c r="D484" s="8"/>
      <c r="E484" s="8"/>
      <c r="F484" s="8"/>
      <c r="G484" s="8"/>
      <c r="H484" s="8"/>
      <c r="I484" s="8"/>
      <c r="J484" s="8"/>
      <c r="K484" s="8"/>
      <c r="L484" s="102"/>
      <c r="M484" s="103"/>
      <c r="N484" s="8"/>
    </row>
    <row r="485" spans="2:14" ht="15.9" customHeight="1" x14ac:dyDescent="0.25">
      <c r="B485" s="8"/>
      <c r="C485" s="114"/>
      <c r="D485" s="8"/>
      <c r="E485" s="8"/>
      <c r="F485" s="8"/>
      <c r="G485" s="8"/>
      <c r="H485" s="8"/>
      <c r="I485" s="8"/>
      <c r="J485" s="8"/>
      <c r="K485" s="8"/>
      <c r="L485" s="102"/>
      <c r="M485" s="103"/>
      <c r="N485" s="8"/>
    </row>
    <row r="486" spans="2:14" ht="15.9" customHeight="1" x14ac:dyDescent="0.25">
      <c r="B486" s="8"/>
      <c r="C486" s="114"/>
      <c r="D486" s="8"/>
      <c r="E486" s="8"/>
      <c r="F486" s="8"/>
      <c r="G486" s="8"/>
      <c r="H486" s="8"/>
      <c r="I486" s="8"/>
      <c r="J486" s="8"/>
      <c r="K486" s="8"/>
      <c r="L486" s="102"/>
      <c r="M486" s="103"/>
      <c r="N486" s="8"/>
    </row>
    <row r="487" spans="2:14" ht="15.9" customHeight="1" x14ac:dyDescent="0.25">
      <c r="B487" s="8"/>
      <c r="C487" s="114"/>
      <c r="D487" s="8"/>
      <c r="E487" s="8"/>
      <c r="F487" s="8"/>
      <c r="G487" s="8"/>
      <c r="H487" s="8"/>
      <c r="I487" s="8"/>
      <c r="J487" s="8"/>
      <c r="K487" s="8"/>
      <c r="L487" s="102"/>
      <c r="M487" s="103"/>
      <c r="N487" s="8"/>
    </row>
    <row r="488" spans="2:14" ht="15.9" customHeight="1" x14ac:dyDescent="0.25">
      <c r="B488" s="8"/>
      <c r="C488" s="114"/>
      <c r="D488" s="8"/>
      <c r="E488" s="8"/>
      <c r="F488" s="8"/>
      <c r="G488" s="8"/>
      <c r="H488" s="8"/>
      <c r="I488" s="8"/>
      <c r="J488" s="8"/>
      <c r="K488" s="8"/>
      <c r="L488" s="102"/>
      <c r="M488" s="103"/>
      <c r="N488" s="8"/>
    </row>
    <row r="489" spans="2:14" ht="15.9" customHeight="1" x14ac:dyDescent="0.25">
      <c r="B489" s="8"/>
      <c r="C489" s="114"/>
      <c r="D489" s="8"/>
      <c r="E489" s="8"/>
      <c r="F489" s="8"/>
      <c r="G489" s="8"/>
      <c r="H489" s="8"/>
      <c r="I489" s="8"/>
      <c r="J489" s="8"/>
      <c r="K489" s="8"/>
      <c r="L489" s="102"/>
      <c r="M489" s="103"/>
      <c r="N489" s="8"/>
    </row>
    <row r="490" spans="2:14" ht="15.9" customHeight="1" x14ac:dyDescent="0.25">
      <c r="B490" s="8"/>
      <c r="C490" s="114"/>
      <c r="D490" s="8"/>
      <c r="E490" s="8"/>
      <c r="F490" s="8"/>
      <c r="G490" s="8"/>
      <c r="H490" s="8"/>
      <c r="I490" s="8"/>
      <c r="J490" s="8"/>
      <c r="K490" s="8"/>
      <c r="L490" s="102"/>
      <c r="M490" s="103"/>
      <c r="N490" s="8"/>
    </row>
    <row r="491" spans="2:14" ht="15.9" customHeight="1" x14ac:dyDescent="0.25">
      <c r="B491" s="8"/>
      <c r="C491" s="114"/>
      <c r="D491" s="8"/>
      <c r="E491" s="8"/>
      <c r="F491" s="8"/>
      <c r="G491" s="8"/>
      <c r="H491" s="8"/>
      <c r="I491" s="8"/>
      <c r="J491" s="8"/>
      <c r="K491" s="8"/>
      <c r="L491" s="102"/>
      <c r="M491" s="103"/>
      <c r="N491" s="8"/>
    </row>
    <row r="492" spans="2:14" ht="15.9" customHeight="1" x14ac:dyDescent="0.25">
      <c r="B492" s="8"/>
      <c r="C492" s="114"/>
      <c r="D492" s="8"/>
      <c r="E492" s="8"/>
      <c r="F492" s="8"/>
      <c r="G492" s="8"/>
      <c r="H492" s="8"/>
      <c r="I492" s="8"/>
      <c r="J492" s="8"/>
      <c r="K492" s="8"/>
      <c r="L492" s="102"/>
      <c r="M492" s="103"/>
      <c r="N492" s="8"/>
    </row>
    <row r="493" spans="2:14" ht="15.9" customHeight="1" x14ac:dyDescent="0.25">
      <c r="B493" s="8"/>
      <c r="C493" s="114"/>
      <c r="D493" s="8"/>
      <c r="E493" s="8"/>
      <c r="F493" s="8"/>
      <c r="G493" s="8"/>
      <c r="H493" s="8"/>
      <c r="I493" s="8"/>
      <c r="J493" s="8"/>
      <c r="K493" s="8"/>
      <c r="L493" s="102"/>
      <c r="M493" s="103"/>
      <c r="N493" s="8"/>
    </row>
    <row r="494" spans="2:14" ht="15.9" customHeight="1" x14ac:dyDescent="0.25">
      <c r="B494" s="8"/>
      <c r="C494" s="114"/>
      <c r="D494" s="8"/>
      <c r="E494" s="8"/>
      <c r="F494" s="8"/>
      <c r="G494" s="8"/>
      <c r="H494" s="8"/>
      <c r="I494" s="8"/>
      <c r="J494" s="8"/>
      <c r="K494" s="8"/>
      <c r="L494" s="102"/>
      <c r="M494" s="103"/>
      <c r="N494" s="8"/>
    </row>
    <row r="495" spans="2:14" ht="15.9" customHeight="1" x14ac:dyDescent="0.25">
      <c r="B495" s="8"/>
      <c r="C495" s="114"/>
      <c r="D495" s="8"/>
      <c r="E495" s="8"/>
      <c r="F495" s="8"/>
      <c r="G495" s="8"/>
      <c r="H495" s="8"/>
      <c r="I495" s="8"/>
      <c r="J495" s="8"/>
      <c r="K495" s="8"/>
      <c r="L495" s="102"/>
      <c r="M495" s="103"/>
      <c r="N495" s="8"/>
    </row>
    <row r="496" spans="2:14" ht="15.9" customHeight="1" x14ac:dyDescent="0.25">
      <c r="B496" s="8"/>
      <c r="C496" s="114"/>
      <c r="D496" s="8"/>
      <c r="E496" s="8"/>
      <c r="F496" s="8"/>
      <c r="G496" s="8"/>
      <c r="H496" s="8"/>
      <c r="I496" s="8"/>
      <c r="J496" s="8"/>
      <c r="K496" s="8"/>
      <c r="L496" s="102"/>
      <c r="M496" s="103"/>
      <c r="N496" s="8"/>
    </row>
    <row r="497" spans="2:14" ht="15.9" customHeight="1" x14ac:dyDescent="0.25">
      <c r="B497" s="8"/>
      <c r="C497" s="114"/>
      <c r="D497" s="8"/>
      <c r="E497" s="8"/>
      <c r="F497" s="8"/>
      <c r="G497" s="8"/>
      <c r="H497" s="8"/>
      <c r="I497" s="8"/>
      <c r="J497" s="8"/>
      <c r="K497" s="8"/>
      <c r="L497" s="102"/>
      <c r="M497" s="103"/>
      <c r="N497" s="8"/>
    </row>
    <row r="498" spans="2:14" ht="15.9" customHeight="1" x14ac:dyDescent="0.25">
      <c r="B498" s="8"/>
      <c r="C498" s="114"/>
      <c r="D498" s="8"/>
      <c r="E498" s="8"/>
      <c r="F498" s="8"/>
      <c r="G498" s="8"/>
      <c r="H498" s="8"/>
      <c r="I498" s="8"/>
      <c r="J498" s="8"/>
      <c r="K498" s="8"/>
      <c r="L498" s="102"/>
      <c r="M498" s="103"/>
      <c r="N498" s="8"/>
    </row>
    <row r="499" spans="2:14" ht="15.9" customHeight="1" x14ac:dyDescent="0.25">
      <c r="B499" s="8"/>
      <c r="C499" s="114"/>
      <c r="D499" s="8"/>
      <c r="E499" s="8"/>
      <c r="F499" s="8"/>
      <c r="G499" s="8"/>
      <c r="H499" s="8"/>
      <c r="I499" s="8"/>
      <c r="J499" s="8"/>
      <c r="K499" s="8"/>
      <c r="L499" s="102"/>
      <c r="M499" s="103"/>
      <c r="N499" s="8"/>
    </row>
    <row r="500" spans="2:14" ht="15.9" customHeight="1" x14ac:dyDescent="0.25">
      <c r="B500" s="8"/>
      <c r="C500" s="114"/>
      <c r="D500" s="8"/>
      <c r="E500" s="8"/>
      <c r="F500" s="8"/>
      <c r="G500" s="8"/>
      <c r="H500" s="8"/>
      <c r="I500" s="8"/>
      <c r="J500" s="8"/>
      <c r="K500" s="8"/>
      <c r="L500" s="102"/>
      <c r="M500" s="103"/>
      <c r="N500" s="8"/>
    </row>
    <row r="501" spans="2:14" ht="15.9" customHeight="1" x14ac:dyDescent="0.25">
      <c r="B501" s="8"/>
      <c r="C501" s="114"/>
      <c r="D501" s="8"/>
      <c r="E501" s="8"/>
      <c r="F501" s="8"/>
      <c r="G501" s="8"/>
      <c r="H501" s="8"/>
      <c r="I501" s="8"/>
      <c r="J501" s="8"/>
      <c r="K501" s="8"/>
      <c r="L501" s="102"/>
      <c r="M501" s="103"/>
      <c r="N501" s="8"/>
    </row>
    <row r="502" spans="2:14" ht="15.9" customHeight="1" x14ac:dyDescent="0.25">
      <c r="B502" s="8"/>
      <c r="C502" s="114"/>
      <c r="D502" s="8"/>
      <c r="E502" s="8"/>
      <c r="F502" s="8"/>
      <c r="G502" s="8"/>
      <c r="H502" s="8"/>
      <c r="I502" s="8"/>
      <c r="J502" s="8"/>
      <c r="K502" s="8"/>
      <c r="L502" s="102"/>
      <c r="M502" s="103"/>
      <c r="N502" s="8"/>
    </row>
    <row r="503" spans="2:14" ht="15.9" customHeight="1" x14ac:dyDescent="0.25">
      <c r="B503" s="8"/>
      <c r="C503" s="114"/>
      <c r="D503" s="8"/>
      <c r="E503" s="8"/>
      <c r="F503" s="8"/>
      <c r="G503" s="8"/>
      <c r="H503" s="8"/>
      <c r="I503" s="8"/>
      <c r="J503" s="8"/>
      <c r="K503" s="8"/>
      <c r="L503" s="102"/>
      <c r="M503" s="103"/>
      <c r="N503" s="8"/>
    </row>
    <row r="504" spans="2:14" ht="15.9" customHeight="1" x14ac:dyDescent="0.25">
      <c r="B504" s="8"/>
      <c r="C504" s="114"/>
      <c r="D504" s="8"/>
      <c r="E504" s="8"/>
      <c r="F504" s="8"/>
      <c r="G504" s="8"/>
      <c r="H504" s="8"/>
      <c r="I504" s="8"/>
      <c r="J504" s="8"/>
      <c r="K504" s="8"/>
      <c r="L504" s="102"/>
      <c r="M504" s="103"/>
      <c r="N504" s="8"/>
    </row>
    <row r="505" spans="2:14" ht="15.9" customHeight="1" x14ac:dyDescent="0.25">
      <c r="B505" s="8"/>
      <c r="C505" s="114"/>
      <c r="D505" s="8"/>
      <c r="E505" s="8"/>
      <c r="F505" s="8"/>
      <c r="G505" s="8"/>
      <c r="H505" s="8"/>
      <c r="I505" s="8"/>
      <c r="J505" s="8"/>
      <c r="K505" s="8"/>
      <c r="L505" s="102"/>
      <c r="M505" s="103"/>
      <c r="N505" s="8"/>
    </row>
    <row r="506" spans="2:14" ht="15.9" customHeight="1" x14ac:dyDescent="0.25">
      <c r="B506" s="8"/>
      <c r="C506" s="114"/>
      <c r="D506" s="8"/>
      <c r="E506" s="8"/>
      <c r="F506" s="8"/>
      <c r="G506" s="8"/>
      <c r="H506" s="8"/>
      <c r="I506" s="8"/>
      <c r="J506" s="8"/>
      <c r="K506" s="8"/>
      <c r="L506" s="102"/>
      <c r="M506" s="103"/>
      <c r="N506" s="8"/>
    </row>
    <row r="507" spans="2:14" ht="15.9" customHeight="1" x14ac:dyDescent="0.25">
      <c r="B507" s="8"/>
      <c r="C507" s="114"/>
      <c r="D507" s="8"/>
      <c r="E507" s="8"/>
      <c r="F507" s="8"/>
      <c r="G507" s="8"/>
      <c r="H507" s="8"/>
      <c r="I507" s="8"/>
      <c r="J507" s="8"/>
      <c r="K507" s="8"/>
      <c r="L507" s="102"/>
      <c r="M507" s="103"/>
      <c r="N507" s="8"/>
    </row>
    <row r="508" spans="2:14" ht="15.9" customHeight="1" x14ac:dyDescent="0.25">
      <c r="B508" s="8"/>
      <c r="C508" s="114"/>
      <c r="D508" s="8"/>
      <c r="E508" s="8"/>
      <c r="F508" s="8"/>
      <c r="G508" s="8"/>
      <c r="H508" s="8"/>
      <c r="I508" s="8"/>
      <c r="J508" s="8"/>
      <c r="K508" s="8"/>
      <c r="L508" s="102"/>
      <c r="M508" s="103"/>
      <c r="N508" s="8"/>
    </row>
    <row r="509" spans="2:14" ht="15.9" customHeight="1" x14ac:dyDescent="0.25">
      <c r="B509" s="8"/>
      <c r="C509" s="114"/>
      <c r="D509" s="8"/>
      <c r="E509" s="8"/>
      <c r="F509" s="8"/>
      <c r="G509" s="8"/>
      <c r="H509" s="8"/>
      <c r="I509" s="8"/>
      <c r="J509" s="8"/>
      <c r="K509" s="8"/>
      <c r="L509" s="102"/>
      <c r="M509" s="103"/>
      <c r="N509" s="8"/>
    </row>
    <row r="510" spans="2:14" ht="15.9" customHeight="1" x14ac:dyDescent="0.25">
      <c r="B510" s="8"/>
      <c r="C510" s="114"/>
      <c r="D510" s="8"/>
      <c r="E510" s="8"/>
      <c r="F510" s="8"/>
      <c r="G510" s="8"/>
      <c r="H510" s="8"/>
      <c r="I510" s="8"/>
      <c r="J510" s="8"/>
      <c r="K510" s="8"/>
      <c r="L510" s="102"/>
      <c r="M510" s="103"/>
      <c r="N510" s="8"/>
    </row>
    <row r="511" spans="2:14" ht="15.9" customHeight="1" x14ac:dyDescent="0.25">
      <c r="B511" s="8"/>
      <c r="C511" s="114"/>
      <c r="D511" s="8"/>
      <c r="E511" s="8"/>
      <c r="F511" s="8"/>
      <c r="G511" s="8"/>
      <c r="H511" s="8"/>
      <c r="I511" s="8"/>
      <c r="J511" s="8"/>
      <c r="K511" s="8"/>
      <c r="L511" s="102"/>
      <c r="M511" s="103"/>
      <c r="N511" s="8"/>
    </row>
    <row r="512" spans="2:14" ht="15.9" customHeight="1" x14ac:dyDescent="0.25">
      <c r="B512" s="8"/>
      <c r="C512" s="114"/>
      <c r="D512" s="8"/>
      <c r="E512" s="8"/>
      <c r="F512" s="8"/>
      <c r="G512" s="8"/>
      <c r="H512" s="8"/>
      <c r="I512" s="8"/>
      <c r="J512" s="8"/>
      <c r="K512" s="8"/>
      <c r="L512" s="102"/>
      <c r="M512" s="103"/>
      <c r="N512" s="8"/>
    </row>
    <row r="513" spans="2:14" ht="15.9" customHeight="1" x14ac:dyDescent="0.25">
      <c r="B513" s="8"/>
      <c r="C513" s="114"/>
      <c r="D513" s="8"/>
      <c r="E513" s="8"/>
      <c r="F513" s="8"/>
      <c r="G513" s="8"/>
      <c r="H513" s="8"/>
      <c r="I513" s="8"/>
      <c r="J513" s="8"/>
      <c r="K513" s="8"/>
      <c r="L513" s="102"/>
      <c r="M513" s="103"/>
      <c r="N513" s="8"/>
    </row>
    <row r="514" spans="2:14" ht="15.9" customHeight="1" x14ac:dyDescent="0.25">
      <c r="B514" s="8"/>
      <c r="C514" s="114"/>
      <c r="D514" s="8"/>
      <c r="E514" s="8"/>
      <c r="F514" s="8"/>
      <c r="G514" s="8"/>
      <c r="H514" s="8"/>
      <c r="I514" s="8"/>
      <c r="J514" s="8"/>
      <c r="K514" s="8"/>
      <c r="L514" s="102"/>
      <c r="M514" s="103"/>
      <c r="N514" s="8"/>
    </row>
    <row r="515" spans="2:14" ht="15.9" customHeight="1" x14ac:dyDescent="0.25">
      <c r="B515" s="8"/>
      <c r="C515" s="114"/>
      <c r="D515" s="8"/>
      <c r="E515" s="8"/>
      <c r="F515" s="8"/>
      <c r="G515" s="8"/>
      <c r="H515" s="8"/>
      <c r="I515" s="8"/>
      <c r="J515" s="8"/>
      <c r="K515" s="8"/>
      <c r="L515" s="102"/>
      <c r="M515" s="103"/>
      <c r="N515" s="8"/>
    </row>
    <row r="516" spans="2:14" ht="15.9" customHeight="1" x14ac:dyDescent="0.25">
      <c r="B516" s="8"/>
      <c r="C516" s="114"/>
      <c r="D516" s="8"/>
      <c r="E516" s="8"/>
      <c r="F516" s="8"/>
      <c r="G516" s="8"/>
      <c r="H516" s="8"/>
      <c r="I516" s="8"/>
      <c r="J516" s="8"/>
      <c r="K516" s="8"/>
      <c r="L516" s="102"/>
      <c r="M516" s="103"/>
      <c r="N516" s="8"/>
    </row>
    <row r="517" spans="2:14" ht="15.9" customHeight="1" x14ac:dyDescent="0.25">
      <c r="B517" s="8"/>
      <c r="C517" s="114"/>
      <c r="D517" s="8"/>
      <c r="E517" s="8"/>
      <c r="F517" s="8"/>
      <c r="G517" s="8"/>
      <c r="H517" s="8"/>
      <c r="I517" s="8"/>
      <c r="J517" s="8"/>
      <c r="K517" s="8"/>
      <c r="L517" s="102"/>
      <c r="M517" s="103"/>
      <c r="N517" s="8"/>
    </row>
    <row r="518" spans="2:14" ht="15.9" customHeight="1" x14ac:dyDescent="0.25">
      <c r="B518" s="8"/>
      <c r="C518" s="114"/>
      <c r="D518" s="8"/>
      <c r="E518" s="8"/>
      <c r="F518" s="8"/>
      <c r="G518" s="8"/>
      <c r="H518" s="8"/>
      <c r="I518" s="8"/>
      <c r="J518" s="8"/>
      <c r="K518" s="8"/>
      <c r="L518" s="102"/>
      <c r="M518" s="103"/>
      <c r="N518" s="8"/>
    </row>
    <row r="519" spans="2:14" ht="15.9" customHeight="1" x14ac:dyDescent="0.25">
      <c r="B519" s="8"/>
      <c r="C519" s="114"/>
      <c r="D519" s="8"/>
      <c r="E519" s="8"/>
      <c r="F519" s="8"/>
      <c r="G519" s="8"/>
      <c r="H519" s="8"/>
      <c r="I519" s="8"/>
      <c r="J519" s="8"/>
      <c r="K519" s="8"/>
      <c r="L519" s="102"/>
      <c r="M519" s="103"/>
      <c r="N519" s="8"/>
    </row>
    <row r="520" spans="2:14" ht="15.9" customHeight="1" x14ac:dyDescent="0.25">
      <c r="B520" s="8"/>
      <c r="C520" s="114"/>
      <c r="D520" s="8"/>
      <c r="E520" s="8"/>
      <c r="F520" s="8"/>
      <c r="G520" s="8"/>
      <c r="H520" s="8"/>
      <c r="I520" s="8"/>
      <c r="J520" s="8"/>
      <c r="K520" s="8"/>
      <c r="L520" s="102"/>
      <c r="M520" s="103"/>
      <c r="N520" s="8"/>
    </row>
    <row r="521" spans="2:14" ht="15.9" customHeight="1" x14ac:dyDescent="0.25">
      <c r="B521" s="8"/>
      <c r="C521" s="114"/>
      <c r="D521" s="8"/>
      <c r="E521" s="8"/>
      <c r="F521" s="8"/>
      <c r="G521" s="8"/>
      <c r="H521" s="8"/>
      <c r="I521" s="8"/>
      <c r="J521" s="8"/>
      <c r="K521" s="8"/>
      <c r="L521" s="102"/>
      <c r="M521" s="103"/>
      <c r="N521" s="8"/>
    </row>
    <row r="522" spans="2:14" ht="15.9" customHeight="1" x14ac:dyDescent="0.25">
      <c r="B522" s="8"/>
      <c r="C522" s="114"/>
      <c r="D522" s="8"/>
      <c r="E522" s="8"/>
      <c r="F522" s="8"/>
      <c r="G522" s="8"/>
      <c r="H522" s="8"/>
      <c r="I522" s="8"/>
      <c r="J522" s="8"/>
      <c r="K522" s="8"/>
      <c r="L522" s="102"/>
      <c r="M522" s="103"/>
      <c r="N522" s="8"/>
    </row>
    <row r="523" spans="2:14" ht="15.9" customHeight="1" x14ac:dyDescent="0.25">
      <c r="B523" s="8"/>
      <c r="C523" s="114"/>
      <c r="D523" s="8"/>
      <c r="E523" s="8"/>
      <c r="F523" s="8"/>
      <c r="G523" s="8"/>
      <c r="H523" s="8"/>
      <c r="I523" s="8"/>
      <c r="J523" s="8"/>
      <c r="K523" s="8"/>
      <c r="L523" s="102"/>
      <c r="M523" s="103"/>
      <c r="N523" s="8"/>
    </row>
    <row r="524" spans="2:14" ht="15.9" customHeight="1" x14ac:dyDescent="0.25">
      <c r="B524" s="8"/>
      <c r="C524" s="114"/>
      <c r="D524" s="8"/>
      <c r="E524" s="8"/>
      <c r="F524" s="8"/>
      <c r="G524" s="8"/>
      <c r="H524" s="8"/>
      <c r="I524" s="8"/>
      <c r="J524" s="8"/>
      <c r="K524" s="8"/>
      <c r="L524" s="102"/>
      <c r="M524" s="103"/>
      <c r="N524" s="8"/>
    </row>
    <row r="525" spans="2:14" ht="15.9" customHeight="1" x14ac:dyDescent="0.25">
      <c r="B525" s="8"/>
      <c r="C525" s="114"/>
      <c r="D525" s="8"/>
      <c r="E525" s="8"/>
      <c r="F525" s="8"/>
      <c r="G525" s="8"/>
      <c r="H525" s="8"/>
      <c r="I525" s="8"/>
      <c r="J525" s="8"/>
      <c r="K525" s="8"/>
      <c r="L525" s="102"/>
      <c r="M525" s="103"/>
      <c r="N525" s="8"/>
    </row>
    <row r="526" spans="2:14" ht="15.9" customHeight="1" x14ac:dyDescent="0.25">
      <c r="B526" s="8"/>
      <c r="C526" s="114"/>
      <c r="D526" s="8"/>
      <c r="E526" s="8"/>
      <c r="F526" s="8"/>
      <c r="G526" s="8"/>
      <c r="H526" s="8"/>
      <c r="I526" s="8"/>
      <c r="J526" s="8"/>
      <c r="K526" s="8"/>
      <c r="L526" s="102"/>
      <c r="M526" s="103"/>
      <c r="N526" s="8"/>
    </row>
    <row r="527" spans="2:14" ht="15.9" customHeight="1" x14ac:dyDescent="0.25">
      <c r="B527" s="8"/>
      <c r="C527" s="114"/>
      <c r="D527" s="8"/>
      <c r="E527" s="8"/>
      <c r="F527" s="8"/>
      <c r="G527" s="8"/>
      <c r="H527" s="8"/>
      <c r="I527" s="8"/>
      <c r="J527" s="8"/>
      <c r="K527" s="8"/>
      <c r="L527" s="102"/>
      <c r="M527" s="103"/>
      <c r="N527" s="8"/>
    </row>
    <row r="528" spans="2:14" ht="15.9" customHeight="1" x14ac:dyDescent="0.25">
      <c r="B528" s="8"/>
      <c r="C528" s="114"/>
      <c r="D528" s="8"/>
      <c r="E528" s="8"/>
      <c r="F528" s="8"/>
      <c r="G528" s="8"/>
      <c r="H528" s="8"/>
      <c r="I528" s="8"/>
      <c r="J528" s="8"/>
      <c r="K528" s="8"/>
      <c r="L528" s="102"/>
      <c r="M528" s="103"/>
      <c r="N528" s="8"/>
    </row>
    <row r="529" spans="2:14" ht="15.9" customHeight="1" x14ac:dyDescent="0.25">
      <c r="B529" s="8"/>
      <c r="C529" s="114"/>
      <c r="D529" s="8"/>
      <c r="E529" s="8"/>
      <c r="F529" s="8"/>
      <c r="G529" s="8"/>
      <c r="H529" s="8"/>
      <c r="I529" s="8"/>
      <c r="J529" s="8"/>
      <c r="K529" s="8"/>
      <c r="L529" s="102"/>
      <c r="M529" s="103"/>
      <c r="N529" s="8"/>
    </row>
    <row r="530" spans="2:14" ht="15.9" customHeight="1" x14ac:dyDescent="0.25">
      <c r="B530" s="8"/>
      <c r="C530" s="114"/>
      <c r="D530" s="8"/>
      <c r="E530" s="8"/>
      <c r="F530" s="8"/>
      <c r="G530" s="8"/>
      <c r="H530" s="8"/>
      <c r="I530" s="8"/>
      <c r="J530" s="8"/>
      <c r="K530" s="8"/>
      <c r="L530" s="102"/>
      <c r="M530" s="103"/>
      <c r="N530" s="8"/>
    </row>
    <row r="531" spans="2:14" ht="15.9" customHeight="1" x14ac:dyDescent="0.25">
      <c r="B531" s="8"/>
      <c r="C531" s="114"/>
      <c r="D531" s="8"/>
      <c r="E531" s="8"/>
      <c r="F531" s="8"/>
      <c r="G531" s="8"/>
      <c r="H531" s="8"/>
      <c r="I531" s="8"/>
      <c r="J531" s="8"/>
      <c r="K531" s="8"/>
      <c r="L531" s="102"/>
      <c r="M531" s="103"/>
      <c r="N531" s="8"/>
    </row>
    <row r="532" spans="2:14" ht="15.9" customHeight="1" x14ac:dyDescent="0.25">
      <c r="B532" s="8"/>
      <c r="C532" s="114"/>
      <c r="D532" s="8"/>
      <c r="E532" s="8"/>
      <c r="F532" s="8"/>
      <c r="G532" s="8"/>
      <c r="H532" s="8"/>
      <c r="I532" s="8"/>
      <c r="J532" s="8"/>
      <c r="K532" s="8"/>
      <c r="L532" s="102"/>
      <c r="M532" s="103"/>
      <c r="N532" s="8"/>
    </row>
    <row r="533" spans="2:14" ht="15.9" customHeight="1" x14ac:dyDescent="0.25">
      <c r="B533" s="8"/>
      <c r="C533" s="114"/>
      <c r="D533" s="8"/>
      <c r="E533" s="8"/>
      <c r="F533" s="8"/>
      <c r="G533" s="8"/>
      <c r="H533" s="8"/>
      <c r="I533" s="8"/>
      <c r="J533" s="8"/>
      <c r="K533" s="8"/>
      <c r="L533" s="102"/>
      <c r="M533" s="103"/>
      <c r="N533" s="8"/>
    </row>
    <row r="534" spans="2:14" ht="15.9" customHeight="1" x14ac:dyDescent="0.25">
      <c r="B534" s="8"/>
      <c r="C534" s="114"/>
      <c r="D534" s="8"/>
      <c r="E534" s="8"/>
      <c r="F534" s="8"/>
      <c r="G534" s="8"/>
      <c r="H534" s="8"/>
      <c r="I534" s="8"/>
      <c r="J534" s="8"/>
      <c r="K534" s="8"/>
      <c r="L534" s="102"/>
      <c r="M534" s="103"/>
      <c r="N534" s="8"/>
    </row>
    <row r="535" spans="2:14" ht="15.9" customHeight="1" x14ac:dyDescent="0.25">
      <c r="B535" s="8"/>
      <c r="C535" s="114"/>
      <c r="D535" s="8"/>
      <c r="E535" s="8"/>
      <c r="F535" s="8"/>
      <c r="G535" s="8"/>
      <c r="H535" s="8"/>
      <c r="I535" s="8"/>
      <c r="J535" s="8"/>
      <c r="K535" s="8"/>
      <c r="L535" s="102"/>
      <c r="M535" s="103"/>
      <c r="N535" s="8"/>
    </row>
    <row r="536" spans="2:14" ht="15.9" customHeight="1" x14ac:dyDescent="0.25">
      <c r="B536" s="8"/>
      <c r="C536" s="114"/>
      <c r="D536" s="8"/>
      <c r="E536" s="8"/>
      <c r="F536" s="8"/>
      <c r="G536" s="8"/>
      <c r="H536" s="8"/>
      <c r="I536" s="8"/>
      <c r="J536" s="8"/>
      <c r="K536" s="8"/>
      <c r="L536" s="102"/>
      <c r="M536" s="103"/>
      <c r="N536" s="8"/>
    </row>
    <row r="537" spans="2:14" ht="15.9" customHeight="1" x14ac:dyDescent="0.25">
      <c r="B537" s="8"/>
      <c r="C537" s="114"/>
      <c r="D537" s="8"/>
      <c r="E537" s="8"/>
      <c r="F537" s="8"/>
      <c r="G537" s="8"/>
      <c r="H537" s="8"/>
      <c r="I537" s="8"/>
      <c r="J537" s="8"/>
      <c r="K537" s="8"/>
      <c r="L537" s="102"/>
      <c r="M537" s="103"/>
      <c r="N537" s="8"/>
    </row>
    <row r="538" spans="2:14" ht="15.9" customHeight="1" x14ac:dyDescent="0.25">
      <c r="B538" s="8"/>
      <c r="C538" s="114"/>
      <c r="D538" s="8"/>
      <c r="E538" s="8"/>
      <c r="F538" s="8"/>
      <c r="G538" s="8"/>
      <c r="H538" s="8"/>
      <c r="I538" s="8"/>
      <c r="J538" s="8"/>
      <c r="K538" s="8"/>
      <c r="L538" s="102"/>
      <c r="M538" s="103"/>
      <c r="N538" s="8"/>
    </row>
    <row r="539" spans="2:14" ht="15.9" customHeight="1" x14ac:dyDescent="0.25">
      <c r="B539" s="8"/>
      <c r="C539" s="114"/>
      <c r="D539" s="8"/>
      <c r="E539" s="8"/>
      <c r="F539" s="8"/>
      <c r="G539" s="8"/>
      <c r="H539" s="8"/>
      <c r="I539" s="8"/>
      <c r="J539" s="8"/>
      <c r="K539" s="8"/>
      <c r="L539" s="102"/>
      <c r="M539" s="103"/>
      <c r="N539" s="8"/>
    </row>
    <row r="540" spans="2:14" ht="15.9" customHeight="1" x14ac:dyDescent="0.25">
      <c r="B540" s="8"/>
      <c r="C540" s="114"/>
      <c r="D540" s="8"/>
      <c r="E540" s="8"/>
      <c r="F540" s="8"/>
      <c r="G540" s="8"/>
      <c r="H540" s="8"/>
      <c r="I540" s="8"/>
      <c r="J540" s="8"/>
      <c r="K540" s="8"/>
      <c r="L540" s="102"/>
      <c r="M540" s="103"/>
      <c r="N540" s="8"/>
    </row>
    <row r="541" spans="2:14" ht="15.9" customHeight="1" x14ac:dyDescent="0.25">
      <c r="B541" s="8"/>
      <c r="C541" s="114"/>
      <c r="D541" s="8"/>
      <c r="E541" s="8"/>
      <c r="F541" s="8"/>
      <c r="G541" s="8"/>
      <c r="H541" s="8"/>
      <c r="I541" s="8"/>
      <c r="J541" s="8"/>
      <c r="K541" s="8"/>
      <c r="L541" s="102"/>
      <c r="M541" s="103"/>
      <c r="N541" s="8"/>
    </row>
    <row r="542" spans="2:14" ht="15.9" customHeight="1" x14ac:dyDescent="0.25">
      <c r="B542" s="8"/>
      <c r="C542" s="114"/>
      <c r="D542" s="8"/>
      <c r="E542" s="8"/>
      <c r="F542" s="8"/>
      <c r="G542" s="8"/>
      <c r="H542" s="8"/>
      <c r="I542" s="8"/>
      <c r="J542" s="8"/>
      <c r="K542" s="8"/>
      <c r="L542" s="102"/>
      <c r="M542" s="103"/>
      <c r="N542" s="8"/>
    </row>
    <row r="543" spans="2:14" ht="15.9" customHeight="1" x14ac:dyDescent="0.25">
      <c r="B543" s="8"/>
      <c r="C543" s="114"/>
      <c r="D543" s="8"/>
      <c r="E543" s="8"/>
      <c r="F543" s="8"/>
      <c r="G543" s="8"/>
      <c r="H543" s="8"/>
      <c r="I543" s="8"/>
      <c r="J543" s="8"/>
      <c r="K543" s="8"/>
      <c r="L543" s="102"/>
      <c r="M543" s="103"/>
      <c r="N543" s="8"/>
    </row>
    <row r="544" spans="2:14" ht="15.9" customHeight="1" x14ac:dyDescent="0.25">
      <c r="B544" s="8"/>
      <c r="C544" s="114"/>
      <c r="D544" s="8"/>
      <c r="E544" s="8"/>
      <c r="F544" s="8"/>
      <c r="G544" s="8"/>
      <c r="H544" s="8"/>
      <c r="I544" s="8"/>
      <c r="J544" s="8"/>
      <c r="K544" s="8"/>
      <c r="L544" s="102"/>
      <c r="M544" s="103"/>
      <c r="N544" s="8"/>
    </row>
    <row r="545" spans="2:14" ht="15.9" customHeight="1" x14ac:dyDescent="0.25">
      <c r="B545" s="8"/>
      <c r="C545" s="114"/>
      <c r="D545" s="8"/>
      <c r="E545" s="8"/>
      <c r="F545" s="8"/>
      <c r="G545" s="8"/>
      <c r="H545" s="8"/>
      <c r="I545" s="8"/>
      <c r="J545" s="8"/>
      <c r="K545" s="8"/>
      <c r="L545" s="102"/>
      <c r="M545" s="103"/>
      <c r="N545" s="8"/>
    </row>
    <row r="546" spans="2:14" ht="15.9" customHeight="1" x14ac:dyDescent="0.25">
      <c r="B546" s="8"/>
      <c r="C546" s="114"/>
      <c r="D546" s="8"/>
      <c r="E546" s="8"/>
      <c r="F546" s="8"/>
      <c r="G546" s="8"/>
      <c r="H546" s="8"/>
      <c r="I546" s="8"/>
      <c r="J546" s="8"/>
      <c r="K546" s="8"/>
      <c r="L546" s="102"/>
      <c r="M546" s="103"/>
      <c r="N546" s="8"/>
    </row>
    <row r="547" spans="2:14" ht="15.9" customHeight="1" x14ac:dyDescent="0.25">
      <c r="B547" s="8"/>
      <c r="C547" s="114"/>
      <c r="D547" s="8"/>
      <c r="E547" s="8"/>
      <c r="F547" s="8"/>
      <c r="G547" s="8"/>
      <c r="H547" s="8"/>
      <c r="I547" s="8"/>
      <c r="J547" s="8"/>
      <c r="K547" s="8"/>
      <c r="L547" s="102"/>
      <c r="M547" s="103"/>
      <c r="N547" s="8"/>
    </row>
    <row r="548" spans="2:14" ht="15.9" customHeight="1" x14ac:dyDescent="0.25">
      <c r="B548" s="8"/>
      <c r="C548" s="114"/>
      <c r="D548" s="8"/>
      <c r="E548" s="8"/>
      <c r="F548" s="8"/>
      <c r="G548" s="8"/>
      <c r="H548" s="8"/>
      <c r="I548" s="8"/>
      <c r="J548" s="8"/>
      <c r="K548" s="8"/>
      <c r="L548" s="102"/>
      <c r="M548" s="103"/>
      <c r="N548" s="8"/>
    </row>
    <row r="549" spans="2:14" ht="15.9" customHeight="1" x14ac:dyDescent="0.25">
      <c r="B549" s="8"/>
      <c r="C549" s="114"/>
      <c r="D549" s="8"/>
      <c r="E549" s="8"/>
      <c r="F549" s="8"/>
      <c r="G549" s="8"/>
      <c r="H549" s="8"/>
      <c r="I549" s="8"/>
      <c r="J549" s="8"/>
      <c r="K549" s="8"/>
      <c r="L549" s="102"/>
      <c r="M549" s="103"/>
      <c r="N549" s="8"/>
    </row>
    <row r="550" spans="2:14" ht="15.9" customHeight="1" x14ac:dyDescent="0.25">
      <c r="B550" s="8"/>
      <c r="C550" s="114"/>
      <c r="D550" s="8"/>
      <c r="E550" s="8"/>
      <c r="F550" s="8"/>
      <c r="G550" s="8"/>
      <c r="H550" s="8"/>
      <c r="I550" s="8"/>
      <c r="J550" s="8"/>
      <c r="K550" s="8"/>
      <c r="L550" s="102"/>
      <c r="M550" s="103"/>
      <c r="N550" s="8"/>
    </row>
    <row r="551" spans="2:14" ht="15.9" customHeight="1" x14ac:dyDescent="0.25">
      <c r="B551" s="8"/>
      <c r="C551" s="114"/>
      <c r="D551" s="8"/>
      <c r="E551" s="8"/>
      <c r="F551" s="8"/>
      <c r="G551" s="8"/>
      <c r="H551" s="8"/>
      <c r="I551" s="8"/>
      <c r="J551" s="8"/>
      <c r="K551" s="8"/>
      <c r="L551" s="102"/>
      <c r="M551" s="103"/>
      <c r="N551" s="8"/>
    </row>
    <row r="552" spans="2:14" ht="15.9" customHeight="1" x14ac:dyDescent="0.25">
      <c r="B552" s="8"/>
      <c r="C552" s="114"/>
      <c r="D552" s="8"/>
      <c r="E552" s="8"/>
      <c r="F552" s="8"/>
      <c r="G552" s="8"/>
      <c r="H552" s="8"/>
      <c r="I552" s="8"/>
      <c r="J552" s="8"/>
      <c r="K552" s="8"/>
      <c r="L552" s="102"/>
      <c r="M552" s="103"/>
      <c r="N552" s="8"/>
    </row>
    <row r="553" spans="2:14" ht="15.9" customHeight="1" x14ac:dyDescent="0.25">
      <c r="B553" s="8"/>
      <c r="C553" s="114"/>
      <c r="D553" s="8"/>
      <c r="E553" s="8"/>
      <c r="F553" s="8"/>
      <c r="G553" s="8"/>
      <c r="H553" s="8"/>
      <c r="I553" s="8"/>
      <c r="J553" s="8"/>
      <c r="K553" s="8"/>
      <c r="L553" s="102"/>
      <c r="M553" s="103"/>
      <c r="N553" s="8"/>
    </row>
    <row r="554" spans="2:14" ht="15.9" customHeight="1" x14ac:dyDescent="0.25">
      <c r="B554" s="8"/>
      <c r="C554" s="114"/>
      <c r="D554" s="8"/>
      <c r="E554" s="8"/>
      <c r="F554" s="8"/>
      <c r="G554" s="8"/>
      <c r="H554" s="8"/>
      <c r="I554" s="8"/>
      <c r="J554" s="8"/>
      <c r="K554" s="8"/>
      <c r="L554" s="102"/>
      <c r="M554" s="103"/>
      <c r="N554" s="8"/>
    </row>
    <row r="555" spans="2:14" ht="15.9" customHeight="1" x14ac:dyDescent="0.25">
      <c r="B555" s="8"/>
      <c r="C555" s="114"/>
      <c r="D555" s="8"/>
      <c r="E555" s="8"/>
      <c r="F555" s="8"/>
      <c r="G555" s="8"/>
      <c r="H555" s="8"/>
      <c r="I555" s="8"/>
      <c r="J555" s="8"/>
      <c r="K555" s="8"/>
      <c r="L555" s="102"/>
      <c r="M555" s="103"/>
      <c r="N555" s="8"/>
    </row>
    <row r="556" spans="2:14" ht="15.9" customHeight="1" x14ac:dyDescent="0.25">
      <c r="B556" s="8"/>
      <c r="C556" s="114"/>
      <c r="D556" s="8"/>
      <c r="E556" s="8"/>
      <c r="F556" s="8"/>
      <c r="G556" s="8"/>
      <c r="H556" s="8"/>
      <c r="I556" s="8"/>
      <c r="J556" s="8"/>
      <c r="K556" s="8"/>
      <c r="L556" s="102"/>
      <c r="M556" s="103"/>
      <c r="N556" s="8"/>
    </row>
    <row r="557" spans="2:14" ht="15.9" customHeight="1" x14ac:dyDescent="0.25">
      <c r="B557" s="8"/>
      <c r="C557" s="114"/>
      <c r="D557" s="8"/>
      <c r="E557" s="8"/>
      <c r="F557" s="8"/>
      <c r="G557" s="8"/>
      <c r="H557" s="8"/>
      <c r="I557" s="8"/>
      <c r="J557" s="8"/>
      <c r="K557" s="8"/>
      <c r="L557" s="102"/>
      <c r="M557" s="103"/>
      <c r="N557" s="8"/>
    </row>
    <row r="558" spans="2:14" ht="15.9" customHeight="1" x14ac:dyDescent="0.25">
      <c r="B558" s="8"/>
      <c r="C558" s="114"/>
      <c r="D558" s="8"/>
      <c r="E558" s="8"/>
      <c r="F558" s="8"/>
      <c r="G558" s="8"/>
      <c r="H558" s="8"/>
      <c r="I558" s="8"/>
      <c r="J558" s="8"/>
      <c r="K558" s="8"/>
      <c r="L558" s="102"/>
      <c r="M558" s="103"/>
      <c r="N558" s="8"/>
    </row>
    <row r="559" spans="2:14" ht="15.9" customHeight="1" x14ac:dyDescent="0.25">
      <c r="B559" s="8"/>
      <c r="C559" s="114"/>
      <c r="D559" s="8"/>
      <c r="E559" s="8"/>
      <c r="F559" s="8"/>
      <c r="G559" s="8"/>
      <c r="H559" s="8"/>
      <c r="I559" s="8"/>
      <c r="J559" s="8"/>
      <c r="K559" s="8"/>
      <c r="L559" s="102"/>
      <c r="M559" s="103"/>
      <c r="N559" s="8"/>
    </row>
    <row r="560" spans="2:14" ht="15.9" customHeight="1" x14ac:dyDescent="0.25">
      <c r="B560" s="8"/>
      <c r="C560" s="114"/>
      <c r="D560" s="8"/>
      <c r="E560" s="8"/>
      <c r="F560" s="8"/>
      <c r="G560" s="8"/>
      <c r="H560" s="8"/>
      <c r="I560" s="8"/>
      <c r="J560" s="8"/>
      <c r="K560" s="8"/>
      <c r="L560" s="102"/>
      <c r="M560" s="103"/>
      <c r="N560" s="8"/>
    </row>
    <row r="561" spans="2:14" ht="15.9" customHeight="1" x14ac:dyDescent="0.25">
      <c r="B561" s="8"/>
      <c r="C561" s="114"/>
      <c r="D561" s="8"/>
      <c r="E561" s="8"/>
      <c r="F561" s="8"/>
      <c r="G561" s="8"/>
      <c r="H561" s="8"/>
      <c r="I561" s="8"/>
      <c r="J561" s="8"/>
      <c r="K561" s="8"/>
      <c r="L561" s="102"/>
      <c r="M561" s="103"/>
      <c r="N561" s="8"/>
    </row>
    <row r="562" spans="2:14" ht="15.9" customHeight="1" x14ac:dyDescent="0.25">
      <c r="B562" s="8"/>
      <c r="C562" s="114"/>
      <c r="D562" s="8"/>
      <c r="E562" s="8"/>
      <c r="F562" s="8"/>
      <c r="G562" s="8"/>
      <c r="H562" s="8"/>
      <c r="I562" s="8"/>
      <c r="J562" s="8"/>
      <c r="K562" s="8"/>
      <c r="L562" s="102"/>
      <c r="M562" s="103"/>
      <c r="N562" s="8"/>
    </row>
    <row r="563" spans="2:14" ht="15.9" customHeight="1" x14ac:dyDescent="0.25">
      <c r="B563" s="8"/>
      <c r="C563" s="114"/>
      <c r="D563" s="8"/>
      <c r="E563" s="8"/>
      <c r="F563" s="8"/>
      <c r="G563" s="8"/>
      <c r="H563" s="8"/>
      <c r="I563" s="8"/>
      <c r="J563" s="8"/>
      <c r="K563" s="8"/>
      <c r="L563" s="102"/>
      <c r="M563" s="103"/>
      <c r="N563" s="8"/>
    </row>
    <row r="564" spans="2:14" ht="15.9" customHeight="1" x14ac:dyDescent="0.25">
      <c r="B564" s="8"/>
      <c r="C564" s="114"/>
      <c r="D564" s="8"/>
      <c r="E564" s="8"/>
      <c r="F564" s="8"/>
      <c r="G564" s="8"/>
      <c r="H564" s="8"/>
      <c r="I564" s="8"/>
      <c r="J564" s="8"/>
      <c r="K564" s="8"/>
      <c r="L564" s="102"/>
      <c r="M564" s="103"/>
      <c r="N564" s="8"/>
    </row>
    <row r="565" spans="2:14" ht="15.9" customHeight="1" x14ac:dyDescent="0.25">
      <c r="B565" s="8"/>
      <c r="C565" s="114"/>
      <c r="D565" s="8"/>
      <c r="E565" s="8"/>
      <c r="F565" s="8"/>
      <c r="G565" s="8"/>
      <c r="H565" s="8"/>
      <c r="I565" s="8"/>
      <c r="J565" s="8"/>
      <c r="K565" s="8"/>
      <c r="L565" s="102"/>
      <c r="M565" s="103"/>
      <c r="N565" s="8"/>
    </row>
    <row r="566" spans="2:14" ht="15.9" customHeight="1" x14ac:dyDescent="0.25">
      <c r="B566" s="8"/>
      <c r="C566" s="114"/>
      <c r="D566" s="8"/>
      <c r="E566" s="8"/>
      <c r="F566" s="8"/>
      <c r="G566" s="8"/>
      <c r="H566" s="8"/>
      <c r="I566" s="8"/>
      <c r="J566" s="8"/>
      <c r="K566" s="8"/>
      <c r="L566" s="102"/>
      <c r="M566" s="103"/>
      <c r="N566" s="8"/>
    </row>
    <row r="567" spans="2:14" ht="15.9" customHeight="1" x14ac:dyDescent="0.25">
      <c r="B567" s="8"/>
      <c r="C567" s="114"/>
      <c r="D567" s="8"/>
      <c r="E567" s="8"/>
      <c r="F567" s="8"/>
      <c r="G567" s="8"/>
      <c r="H567" s="8"/>
      <c r="I567" s="8"/>
      <c r="J567" s="8"/>
      <c r="K567" s="8"/>
      <c r="L567" s="102"/>
      <c r="M567" s="103"/>
      <c r="N567" s="8"/>
    </row>
    <row r="568" spans="2:14" ht="15.9" customHeight="1" x14ac:dyDescent="0.25">
      <c r="B568" s="8"/>
      <c r="C568" s="114"/>
      <c r="D568" s="8"/>
      <c r="E568" s="8"/>
      <c r="F568" s="8"/>
      <c r="G568" s="8"/>
      <c r="H568" s="8"/>
      <c r="I568" s="8"/>
      <c r="J568" s="8"/>
      <c r="K568" s="8"/>
      <c r="L568" s="102"/>
      <c r="M568" s="103"/>
      <c r="N568" s="8"/>
    </row>
    <row r="569" spans="2:14" ht="15.9" customHeight="1" x14ac:dyDescent="0.25">
      <c r="B569" s="8"/>
      <c r="C569" s="114"/>
      <c r="D569" s="8"/>
      <c r="E569" s="8"/>
      <c r="F569" s="8"/>
      <c r="G569" s="8"/>
      <c r="H569" s="8"/>
      <c r="I569" s="8"/>
      <c r="J569" s="8"/>
      <c r="K569" s="8"/>
      <c r="L569" s="102"/>
      <c r="M569" s="103"/>
      <c r="N569" s="8"/>
    </row>
    <row r="570" spans="2:14" ht="15.9" customHeight="1" x14ac:dyDescent="0.25">
      <c r="B570" s="8"/>
      <c r="C570" s="114"/>
      <c r="D570" s="8"/>
      <c r="E570" s="8"/>
      <c r="F570" s="8"/>
      <c r="G570" s="8"/>
      <c r="H570" s="8"/>
      <c r="I570" s="8"/>
      <c r="J570" s="8"/>
      <c r="K570" s="8"/>
      <c r="L570" s="102"/>
      <c r="M570" s="103"/>
      <c r="N570" s="8"/>
    </row>
    <row r="571" spans="2:14" ht="15.9" customHeight="1" x14ac:dyDescent="0.25">
      <c r="B571" s="8"/>
      <c r="C571" s="114"/>
      <c r="D571" s="8"/>
      <c r="E571" s="8"/>
      <c r="F571" s="8"/>
      <c r="G571" s="8"/>
      <c r="H571" s="8"/>
      <c r="I571" s="8"/>
      <c r="J571" s="8"/>
      <c r="K571" s="8"/>
      <c r="L571" s="102"/>
      <c r="M571" s="103"/>
      <c r="N571" s="8"/>
    </row>
    <row r="572" spans="2:14" ht="15.9" customHeight="1" x14ac:dyDescent="0.25">
      <c r="B572" s="8"/>
      <c r="C572" s="114"/>
      <c r="D572" s="8"/>
      <c r="E572" s="8"/>
      <c r="F572" s="8"/>
      <c r="G572" s="8"/>
      <c r="H572" s="8"/>
      <c r="I572" s="8"/>
      <c r="J572" s="8"/>
      <c r="K572" s="8"/>
      <c r="L572" s="102"/>
      <c r="M572" s="103"/>
      <c r="N572" s="8"/>
    </row>
    <row r="573" spans="2:14" ht="15.9" customHeight="1" x14ac:dyDescent="0.25">
      <c r="B573" s="8"/>
      <c r="C573" s="114"/>
      <c r="D573" s="8"/>
      <c r="E573" s="8"/>
      <c r="F573" s="8"/>
      <c r="G573" s="8"/>
      <c r="H573" s="8"/>
      <c r="I573" s="8"/>
      <c r="J573" s="8"/>
      <c r="K573" s="8"/>
      <c r="L573" s="102"/>
      <c r="M573" s="103"/>
      <c r="N573" s="8"/>
    </row>
    <row r="574" spans="2:14" ht="15.9" customHeight="1" x14ac:dyDescent="0.25">
      <c r="B574" s="8"/>
      <c r="C574" s="114"/>
      <c r="D574" s="8"/>
      <c r="E574" s="8"/>
      <c r="F574" s="8"/>
      <c r="G574" s="8"/>
      <c r="H574" s="8"/>
      <c r="I574" s="8"/>
      <c r="J574" s="8"/>
      <c r="K574" s="8"/>
      <c r="L574" s="102"/>
      <c r="M574" s="103"/>
      <c r="N574" s="8"/>
    </row>
    <row r="575" spans="2:14" ht="15.9" customHeight="1" x14ac:dyDescent="0.25">
      <c r="B575" s="8"/>
      <c r="C575" s="114"/>
      <c r="D575" s="8"/>
      <c r="E575" s="8"/>
      <c r="F575" s="8"/>
      <c r="G575" s="8"/>
      <c r="H575" s="8"/>
      <c r="I575" s="8"/>
      <c r="J575" s="8"/>
      <c r="K575" s="8"/>
      <c r="L575" s="102"/>
      <c r="M575" s="103"/>
      <c r="N575" s="8"/>
    </row>
    <row r="576" spans="2:14" ht="15.9" customHeight="1" x14ac:dyDescent="0.25">
      <c r="B576" s="8"/>
      <c r="C576" s="114"/>
      <c r="D576" s="8"/>
      <c r="E576" s="8"/>
      <c r="F576" s="8"/>
      <c r="G576" s="8"/>
      <c r="H576" s="8"/>
      <c r="I576" s="8"/>
      <c r="J576" s="8"/>
      <c r="K576" s="8"/>
      <c r="L576" s="102"/>
      <c r="M576" s="103"/>
      <c r="N576" s="8"/>
    </row>
    <row r="577" spans="2:14" ht="15.9" customHeight="1" x14ac:dyDescent="0.25">
      <c r="B577" s="8"/>
      <c r="C577" s="114"/>
      <c r="D577" s="8"/>
      <c r="E577" s="8"/>
      <c r="F577" s="8"/>
      <c r="G577" s="8"/>
      <c r="H577" s="8"/>
      <c r="I577" s="8"/>
      <c r="J577" s="8"/>
      <c r="K577" s="8"/>
      <c r="L577" s="102"/>
      <c r="M577" s="103"/>
      <c r="N577" s="8"/>
    </row>
    <row r="578" spans="2:14" ht="15.9" customHeight="1" x14ac:dyDescent="0.25">
      <c r="B578" s="8"/>
      <c r="C578" s="114"/>
      <c r="D578" s="8"/>
      <c r="E578" s="8"/>
      <c r="F578" s="8"/>
      <c r="G578" s="8"/>
      <c r="H578" s="8"/>
      <c r="I578" s="8"/>
      <c r="J578" s="8"/>
      <c r="K578" s="8"/>
      <c r="L578" s="102"/>
      <c r="M578" s="103"/>
      <c r="N578" s="8"/>
    </row>
    <row r="579" spans="2:14" ht="15.9" customHeight="1" x14ac:dyDescent="0.25">
      <c r="B579" s="8"/>
      <c r="C579" s="114"/>
      <c r="D579" s="8"/>
      <c r="E579" s="8"/>
      <c r="F579" s="8"/>
      <c r="G579" s="8"/>
      <c r="H579" s="8"/>
      <c r="I579" s="8"/>
      <c r="J579" s="8"/>
      <c r="K579" s="8"/>
      <c r="L579" s="102"/>
      <c r="M579" s="103"/>
      <c r="N579" s="8"/>
    </row>
    <row r="580" spans="2:14" ht="15.9" customHeight="1" x14ac:dyDescent="0.25">
      <c r="B580" s="8"/>
      <c r="C580" s="114"/>
      <c r="D580" s="8"/>
      <c r="E580" s="8"/>
      <c r="F580" s="8"/>
      <c r="G580" s="8"/>
      <c r="H580" s="8"/>
      <c r="I580" s="8"/>
      <c r="J580" s="8"/>
      <c r="K580" s="8"/>
      <c r="L580" s="102"/>
      <c r="M580" s="103"/>
      <c r="N580" s="8"/>
    </row>
    <row r="581" spans="2:14" ht="15.9" customHeight="1" x14ac:dyDescent="0.25">
      <c r="B581" s="8"/>
      <c r="C581" s="114"/>
      <c r="D581" s="8"/>
      <c r="E581" s="8"/>
      <c r="F581" s="8"/>
      <c r="G581" s="8"/>
      <c r="H581" s="8"/>
      <c r="I581" s="8"/>
      <c r="J581" s="8"/>
      <c r="K581" s="8"/>
      <c r="L581" s="102"/>
      <c r="M581" s="103"/>
      <c r="N581" s="8"/>
    </row>
    <row r="582" spans="2:14" ht="15.9" customHeight="1" x14ac:dyDescent="0.25">
      <c r="B582" s="8"/>
      <c r="C582" s="114"/>
      <c r="D582" s="8"/>
      <c r="E582" s="8"/>
      <c r="F582" s="8"/>
      <c r="G582" s="8"/>
      <c r="H582" s="8"/>
      <c r="I582" s="8"/>
      <c r="J582" s="8"/>
      <c r="K582" s="8"/>
      <c r="L582" s="102"/>
      <c r="M582" s="103"/>
      <c r="N582" s="8"/>
    </row>
    <row r="583" spans="2:14" ht="15.9" customHeight="1" x14ac:dyDescent="0.25">
      <c r="B583" s="8"/>
      <c r="C583" s="114"/>
      <c r="D583" s="8"/>
      <c r="E583" s="8"/>
      <c r="F583" s="8"/>
      <c r="G583" s="8"/>
      <c r="H583" s="8"/>
      <c r="I583" s="8"/>
      <c r="J583" s="8"/>
      <c r="K583" s="8"/>
      <c r="L583" s="102"/>
      <c r="M583" s="103"/>
      <c r="N583" s="8"/>
    </row>
    <row r="584" spans="2:14" ht="15.9" customHeight="1" x14ac:dyDescent="0.25">
      <c r="B584" s="8"/>
      <c r="C584" s="114"/>
      <c r="D584" s="8"/>
      <c r="E584" s="8"/>
      <c r="F584" s="8"/>
      <c r="G584" s="8"/>
      <c r="H584" s="8"/>
      <c r="I584" s="8"/>
      <c r="J584" s="8"/>
      <c r="K584" s="8"/>
      <c r="L584" s="102"/>
      <c r="M584" s="103"/>
      <c r="N584" s="8"/>
    </row>
    <row r="585" spans="2:14" ht="15.9" customHeight="1" x14ac:dyDescent="0.25">
      <c r="B585" s="8"/>
      <c r="C585" s="114"/>
      <c r="D585" s="8"/>
      <c r="E585" s="8"/>
      <c r="F585" s="8"/>
      <c r="G585" s="8"/>
      <c r="H585" s="8"/>
      <c r="I585" s="8"/>
      <c r="J585" s="8"/>
      <c r="K585" s="8"/>
      <c r="L585" s="102"/>
      <c r="M585" s="103"/>
      <c r="N585" s="8"/>
    </row>
    <row r="586" spans="2:14" ht="15.9" customHeight="1" x14ac:dyDescent="0.25">
      <c r="B586" s="8"/>
      <c r="C586" s="114"/>
      <c r="D586" s="8"/>
      <c r="E586" s="8"/>
      <c r="F586" s="8"/>
      <c r="G586" s="8"/>
      <c r="H586" s="8"/>
      <c r="I586" s="8"/>
      <c r="J586" s="8"/>
      <c r="K586" s="8"/>
      <c r="L586" s="102"/>
      <c r="M586" s="103"/>
      <c r="N586" s="8"/>
    </row>
    <row r="587" spans="2:14" ht="15.9" customHeight="1" x14ac:dyDescent="0.25">
      <c r="B587" s="8"/>
      <c r="C587" s="114"/>
      <c r="D587" s="8"/>
      <c r="E587" s="8"/>
      <c r="F587" s="8"/>
      <c r="G587" s="8"/>
      <c r="H587" s="8"/>
      <c r="I587" s="8"/>
      <c r="J587" s="8"/>
      <c r="K587" s="8"/>
      <c r="L587" s="102"/>
      <c r="M587" s="103"/>
      <c r="N587" s="8"/>
    </row>
    <row r="588" spans="2:14" ht="15.9" customHeight="1" x14ac:dyDescent="0.25">
      <c r="B588" s="8"/>
      <c r="C588" s="114"/>
      <c r="D588" s="8"/>
      <c r="E588" s="8"/>
      <c r="F588" s="8"/>
      <c r="G588" s="8"/>
      <c r="H588" s="8"/>
      <c r="I588" s="8"/>
      <c r="J588" s="8"/>
      <c r="K588" s="8"/>
      <c r="L588" s="102"/>
      <c r="M588" s="103"/>
      <c r="N588" s="8"/>
    </row>
    <row r="589" spans="2:14" ht="15.9" customHeight="1" x14ac:dyDescent="0.25">
      <c r="B589" s="8"/>
      <c r="C589" s="114"/>
      <c r="D589" s="8"/>
      <c r="E589" s="8"/>
      <c r="F589" s="8"/>
      <c r="G589" s="8"/>
      <c r="H589" s="8"/>
      <c r="I589" s="8"/>
      <c r="J589" s="8"/>
      <c r="K589" s="8"/>
      <c r="L589" s="102"/>
      <c r="M589" s="103"/>
      <c r="N589" s="8"/>
    </row>
    <row r="590" spans="2:14" ht="15.9" customHeight="1" x14ac:dyDescent="0.25">
      <c r="B590" s="8"/>
      <c r="C590" s="114"/>
      <c r="D590" s="8"/>
      <c r="E590" s="8"/>
      <c r="F590" s="8"/>
      <c r="G590" s="8"/>
      <c r="H590" s="8"/>
      <c r="I590" s="8"/>
      <c r="J590" s="8"/>
      <c r="K590" s="8"/>
      <c r="L590" s="102"/>
      <c r="M590" s="103"/>
      <c r="N590" s="8"/>
    </row>
    <row r="591" spans="2:14" ht="15.9" customHeight="1" x14ac:dyDescent="0.25">
      <c r="B591" s="8"/>
      <c r="C591" s="114"/>
      <c r="D591" s="8"/>
      <c r="E591" s="8"/>
      <c r="F591" s="8"/>
      <c r="G591" s="8"/>
      <c r="H591" s="8"/>
      <c r="I591" s="8"/>
      <c r="J591" s="8"/>
      <c r="K591" s="8"/>
      <c r="L591" s="102"/>
      <c r="M591" s="103"/>
      <c r="N591" s="8"/>
    </row>
    <row r="592" spans="2:14" ht="15.9" customHeight="1" x14ac:dyDescent="0.25">
      <c r="B592" s="8"/>
      <c r="C592" s="114"/>
      <c r="D592" s="8"/>
      <c r="E592" s="8"/>
      <c r="F592" s="8"/>
      <c r="G592" s="8"/>
      <c r="H592" s="8"/>
      <c r="I592" s="8"/>
      <c r="J592" s="8"/>
      <c r="K592" s="8"/>
      <c r="L592" s="102"/>
      <c r="M592" s="103"/>
      <c r="N592" s="8"/>
    </row>
    <row r="593" spans="2:14" ht="15.9" customHeight="1" x14ac:dyDescent="0.25">
      <c r="B593" s="8"/>
      <c r="C593" s="114"/>
      <c r="D593" s="8"/>
      <c r="E593" s="8"/>
      <c r="F593" s="8"/>
      <c r="G593" s="8"/>
      <c r="H593" s="8"/>
      <c r="I593" s="8"/>
      <c r="J593" s="8"/>
      <c r="K593" s="8"/>
      <c r="L593" s="102"/>
      <c r="M593" s="103"/>
      <c r="N593" s="8"/>
    </row>
    <row r="594" spans="2:14" ht="15.9" customHeight="1" x14ac:dyDescent="0.25">
      <c r="B594" s="8"/>
      <c r="C594" s="114"/>
      <c r="D594" s="8"/>
      <c r="E594" s="8"/>
      <c r="F594" s="8"/>
      <c r="G594" s="8"/>
      <c r="H594" s="8"/>
      <c r="I594" s="8"/>
      <c r="J594" s="8"/>
      <c r="K594" s="8"/>
      <c r="L594" s="102"/>
      <c r="M594" s="103"/>
      <c r="N594" s="8"/>
    </row>
    <row r="595" spans="2:14" ht="15.9" customHeight="1" x14ac:dyDescent="0.25">
      <c r="B595" s="8"/>
      <c r="C595" s="114"/>
      <c r="D595" s="8"/>
      <c r="E595" s="8"/>
      <c r="F595" s="8"/>
      <c r="G595" s="8"/>
      <c r="H595" s="8"/>
      <c r="I595" s="8"/>
      <c r="J595" s="8"/>
      <c r="K595" s="8"/>
      <c r="L595" s="102"/>
      <c r="M595" s="103"/>
      <c r="N595" s="8"/>
    </row>
    <row r="596" spans="2:14" ht="15.9" customHeight="1" x14ac:dyDescent="0.25">
      <c r="B596" s="8"/>
      <c r="C596" s="114"/>
      <c r="D596" s="8"/>
      <c r="E596" s="8"/>
      <c r="F596" s="8"/>
      <c r="G596" s="8"/>
      <c r="H596" s="8"/>
      <c r="I596" s="8"/>
      <c r="J596" s="8"/>
      <c r="K596" s="8"/>
      <c r="L596" s="102"/>
      <c r="M596" s="103"/>
      <c r="N596" s="8"/>
    </row>
    <row r="597" spans="2:14" ht="15.9" customHeight="1" x14ac:dyDescent="0.25">
      <c r="B597" s="8"/>
      <c r="C597" s="114"/>
      <c r="D597" s="8"/>
      <c r="E597" s="8"/>
      <c r="F597" s="8"/>
      <c r="G597" s="8"/>
      <c r="H597" s="8"/>
      <c r="I597" s="8"/>
      <c r="J597" s="8"/>
      <c r="K597" s="8"/>
      <c r="L597" s="102"/>
      <c r="M597" s="103"/>
      <c r="N597" s="8"/>
    </row>
    <row r="598" spans="2:14" ht="15.9" customHeight="1" x14ac:dyDescent="0.25">
      <c r="B598" s="8"/>
      <c r="C598" s="114"/>
      <c r="D598" s="8"/>
      <c r="E598" s="8"/>
      <c r="F598" s="8"/>
      <c r="G598" s="8"/>
      <c r="H598" s="8"/>
      <c r="I598" s="8"/>
      <c r="J598" s="8"/>
      <c r="K598" s="8"/>
      <c r="L598" s="102"/>
      <c r="M598" s="103"/>
      <c r="N598" s="8"/>
    </row>
    <row r="599" spans="2:14" ht="15.9" customHeight="1" x14ac:dyDescent="0.25">
      <c r="B599" s="8"/>
      <c r="C599" s="114"/>
      <c r="D599" s="8"/>
      <c r="E599" s="8"/>
      <c r="F599" s="8"/>
      <c r="G599" s="8"/>
      <c r="H599" s="8"/>
      <c r="I599" s="8"/>
      <c r="J599" s="8"/>
      <c r="K599" s="8"/>
      <c r="L599" s="102"/>
      <c r="M599" s="103"/>
      <c r="N599" s="8"/>
    </row>
    <row r="600" spans="2:14" ht="15.9" customHeight="1" x14ac:dyDescent="0.25">
      <c r="B600" s="8"/>
      <c r="C600" s="114"/>
      <c r="D600" s="8"/>
      <c r="E600" s="8"/>
      <c r="F600" s="8"/>
      <c r="G600" s="8"/>
      <c r="H600" s="8"/>
      <c r="I600" s="8"/>
      <c r="J600" s="8"/>
      <c r="K600" s="8"/>
      <c r="L600" s="102"/>
      <c r="M600" s="103"/>
      <c r="N600" s="8"/>
    </row>
    <row r="601" spans="2:14" ht="15.9" customHeight="1" x14ac:dyDescent="0.25">
      <c r="B601" s="8"/>
      <c r="C601" s="114"/>
      <c r="D601" s="8"/>
      <c r="E601" s="8"/>
      <c r="F601" s="8"/>
      <c r="G601" s="8"/>
      <c r="H601" s="8"/>
      <c r="I601" s="8"/>
      <c r="J601" s="8"/>
      <c r="K601" s="8"/>
      <c r="L601" s="102"/>
      <c r="M601" s="103"/>
      <c r="N601" s="8"/>
    </row>
    <row r="602" spans="2:14" ht="15.9" customHeight="1" x14ac:dyDescent="0.25">
      <c r="B602" s="8"/>
      <c r="C602" s="114"/>
      <c r="D602" s="8"/>
      <c r="E602" s="8"/>
      <c r="F602" s="8"/>
      <c r="G602" s="8"/>
      <c r="H602" s="8"/>
      <c r="I602" s="8"/>
      <c r="J602" s="8"/>
      <c r="K602" s="8"/>
      <c r="L602" s="102"/>
      <c r="M602" s="103"/>
      <c r="N602" s="8"/>
    </row>
    <row r="603" spans="2:14" ht="15.9" customHeight="1" x14ac:dyDescent="0.25">
      <c r="B603" s="8"/>
      <c r="C603" s="114"/>
      <c r="D603" s="8"/>
      <c r="E603" s="8"/>
      <c r="F603" s="8"/>
      <c r="G603" s="8"/>
      <c r="H603" s="8"/>
      <c r="I603" s="8"/>
      <c r="J603" s="8"/>
      <c r="K603" s="8"/>
      <c r="L603" s="102"/>
      <c r="M603" s="103"/>
      <c r="N603" s="8"/>
    </row>
    <row r="604" spans="2:14" ht="15.9" customHeight="1" x14ac:dyDescent="0.25">
      <c r="B604" s="8"/>
      <c r="C604" s="114"/>
      <c r="D604" s="8"/>
      <c r="E604" s="8"/>
      <c r="F604" s="8"/>
      <c r="G604" s="8"/>
      <c r="H604" s="8"/>
      <c r="I604" s="8"/>
      <c r="J604" s="8"/>
      <c r="K604" s="8"/>
      <c r="L604" s="102"/>
      <c r="M604" s="103"/>
      <c r="N604" s="8"/>
    </row>
    <row r="605" spans="2:14" ht="15.9" customHeight="1" x14ac:dyDescent="0.25">
      <c r="B605" s="8"/>
      <c r="C605" s="114"/>
      <c r="D605" s="8"/>
      <c r="E605" s="8"/>
      <c r="F605" s="8"/>
      <c r="G605" s="8"/>
      <c r="H605" s="8"/>
      <c r="I605" s="8"/>
      <c r="J605" s="8"/>
      <c r="K605" s="8"/>
      <c r="L605" s="102"/>
      <c r="M605" s="103"/>
      <c r="N605" s="8"/>
    </row>
    <row r="606" spans="2:14" ht="15.9" customHeight="1" x14ac:dyDescent="0.25">
      <c r="B606" s="8"/>
      <c r="C606" s="114"/>
      <c r="D606" s="8"/>
      <c r="E606" s="8"/>
      <c r="F606" s="8"/>
      <c r="G606" s="8"/>
      <c r="H606" s="8"/>
      <c r="I606" s="8"/>
      <c r="J606" s="8"/>
      <c r="K606" s="8"/>
      <c r="L606" s="102"/>
      <c r="M606" s="103"/>
      <c r="N606" s="8"/>
    </row>
    <row r="607" spans="2:14" ht="15.9" customHeight="1" x14ac:dyDescent="0.25">
      <c r="B607" s="8"/>
      <c r="C607" s="114"/>
      <c r="D607" s="8"/>
      <c r="E607" s="8"/>
      <c r="F607" s="8"/>
      <c r="G607" s="8"/>
      <c r="H607" s="8"/>
      <c r="I607" s="8"/>
      <c r="J607" s="8"/>
      <c r="K607" s="8"/>
      <c r="L607" s="102"/>
      <c r="M607" s="103"/>
      <c r="N607" s="8"/>
    </row>
    <row r="608" spans="2:14" ht="15.9" customHeight="1" x14ac:dyDescent="0.25">
      <c r="B608" s="8"/>
      <c r="C608" s="114"/>
      <c r="D608" s="8"/>
      <c r="E608" s="8"/>
      <c r="F608" s="8"/>
      <c r="G608" s="8"/>
      <c r="H608" s="8"/>
      <c r="I608" s="8"/>
      <c r="J608" s="8"/>
      <c r="K608" s="8"/>
      <c r="L608" s="102"/>
      <c r="M608" s="103"/>
      <c r="N608" s="8"/>
    </row>
    <row r="609" spans="2:14" ht="15.9" customHeight="1" x14ac:dyDescent="0.25">
      <c r="B609" s="8"/>
      <c r="C609" s="114"/>
      <c r="D609" s="8"/>
      <c r="E609" s="8"/>
      <c r="F609" s="8"/>
      <c r="G609" s="8"/>
      <c r="H609" s="8"/>
      <c r="I609" s="8"/>
      <c r="J609" s="8"/>
      <c r="K609" s="8"/>
      <c r="L609" s="102"/>
      <c r="M609" s="103"/>
      <c r="N609" s="8"/>
    </row>
    <row r="610" spans="2:14" ht="15.9" customHeight="1" x14ac:dyDescent="0.25">
      <c r="B610" s="8"/>
      <c r="C610" s="114"/>
      <c r="D610" s="8"/>
      <c r="E610" s="8"/>
      <c r="F610" s="8"/>
      <c r="G610" s="8"/>
      <c r="H610" s="8"/>
      <c r="I610" s="8"/>
      <c r="J610" s="8"/>
      <c r="K610" s="8"/>
      <c r="L610" s="102"/>
      <c r="M610" s="103"/>
      <c r="N610" s="8"/>
    </row>
    <row r="611" spans="2:14" ht="15.9" customHeight="1" x14ac:dyDescent="0.25">
      <c r="B611" s="8"/>
      <c r="C611" s="114"/>
      <c r="D611" s="8"/>
      <c r="E611" s="8"/>
      <c r="F611" s="8"/>
      <c r="G611" s="8"/>
      <c r="H611" s="8"/>
      <c r="I611" s="8"/>
      <c r="J611" s="8"/>
      <c r="K611" s="8"/>
      <c r="L611" s="102"/>
      <c r="M611" s="103"/>
      <c r="N611" s="8"/>
    </row>
    <row r="612" spans="2:14" ht="15.9" customHeight="1" x14ac:dyDescent="0.25">
      <c r="B612" s="8"/>
      <c r="C612" s="114"/>
      <c r="D612" s="8"/>
      <c r="E612" s="8"/>
      <c r="F612" s="8"/>
      <c r="G612" s="8"/>
      <c r="H612" s="8"/>
      <c r="I612" s="8"/>
      <c r="J612" s="8"/>
      <c r="K612" s="8"/>
      <c r="L612" s="102"/>
      <c r="M612" s="103"/>
      <c r="N612" s="8"/>
    </row>
    <row r="613" spans="2:14" ht="15.9" customHeight="1" x14ac:dyDescent="0.25">
      <c r="B613" s="8"/>
      <c r="C613" s="114"/>
      <c r="D613" s="8"/>
      <c r="E613" s="8"/>
      <c r="F613" s="8"/>
      <c r="G613" s="8"/>
      <c r="H613" s="8"/>
      <c r="I613" s="8"/>
      <c r="J613" s="8"/>
      <c r="K613" s="8"/>
      <c r="L613" s="102"/>
      <c r="M613" s="103"/>
      <c r="N613" s="8"/>
    </row>
    <row r="614" spans="2:14" ht="15.9" customHeight="1" x14ac:dyDescent="0.25">
      <c r="B614" s="8"/>
      <c r="C614" s="114"/>
      <c r="D614" s="8"/>
      <c r="E614" s="8"/>
      <c r="F614" s="8"/>
      <c r="G614" s="8"/>
      <c r="H614" s="8"/>
      <c r="I614" s="8"/>
      <c r="J614" s="8"/>
      <c r="K614" s="8"/>
      <c r="L614" s="102"/>
      <c r="M614" s="103"/>
      <c r="N614" s="8"/>
    </row>
    <row r="615" spans="2:14" ht="15.9" customHeight="1" x14ac:dyDescent="0.25">
      <c r="B615" s="8"/>
      <c r="C615" s="114"/>
      <c r="D615" s="8"/>
      <c r="E615" s="8"/>
      <c r="F615" s="8"/>
      <c r="G615" s="8"/>
      <c r="H615" s="8"/>
      <c r="I615" s="8"/>
      <c r="J615" s="8"/>
      <c r="K615" s="8"/>
      <c r="L615" s="102"/>
      <c r="M615" s="103"/>
      <c r="N615" s="8"/>
    </row>
    <row r="616" spans="2:14" ht="15.9" customHeight="1" x14ac:dyDescent="0.25">
      <c r="B616" s="8"/>
      <c r="C616" s="114"/>
      <c r="D616" s="8"/>
      <c r="E616" s="8"/>
      <c r="F616" s="8"/>
      <c r="G616" s="8"/>
      <c r="H616" s="8"/>
      <c r="I616" s="8"/>
      <c r="J616" s="8"/>
      <c r="K616" s="8"/>
      <c r="L616" s="102"/>
      <c r="M616" s="103"/>
      <c r="N616" s="8"/>
    </row>
    <row r="617" spans="2:14" ht="15.9" customHeight="1" x14ac:dyDescent="0.25">
      <c r="B617" s="8"/>
      <c r="C617" s="114"/>
      <c r="D617" s="8"/>
      <c r="E617" s="8"/>
      <c r="F617" s="8"/>
      <c r="G617" s="8"/>
      <c r="H617" s="8"/>
      <c r="I617" s="8"/>
      <c r="J617" s="8"/>
      <c r="K617" s="8"/>
      <c r="L617" s="102"/>
      <c r="M617" s="103"/>
      <c r="N617" s="8"/>
    </row>
    <row r="618" spans="2:14" ht="15.9" customHeight="1" x14ac:dyDescent="0.25">
      <c r="B618" s="8"/>
      <c r="C618" s="114"/>
      <c r="D618" s="8"/>
      <c r="E618" s="8"/>
      <c r="F618" s="8"/>
      <c r="G618" s="8"/>
      <c r="H618" s="8"/>
      <c r="I618" s="8"/>
      <c r="J618" s="8"/>
      <c r="K618" s="8"/>
      <c r="L618" s="102"/>
      <c r="M618" s="103"/>
      <c r="N618" s="8"/>
    </row>
    <row r="619" spans="2:14" ht="15.9" customHeight="1" x14ac:dyDescent="0.25">
      <c r="B619" s="8"/>
      <c r="C619" s="114"/>
      <c r="D619" s="8"/>
      <c r="E619" s="8"/>
      <c r="F619" s="8"/>
      <c r="G619" s="8"/>
      <c r="H619" s="8"/>
      <c r="I619" s="8"/>
      <c r="J619" s="8"/>
      <c r="K619" s="8"/>
      <c r="L619" s="102"/>
      <c r="M619" s="103"/>
      <c r="N619" s="8"/>
    </row>
    <row r="620" spans="2:14" ht="15.9" customHeight="1" x14ac:dyDescent="0.25">
      <c r="B620" s="8"/>
      <c r="C620" s="114"/>
      <c r="D620" s="8"/>
      <c r="E620" s="8"/>
      <c r="F620" s="8"/>
      <c r="G620" s="8"/>
      <c r="H620" s="8"/>
      <c r="I620" s="8"/>
      <c r="J620" s="8"/>
      <c r="K620" s="8"/>
      <c r="L620" s="102"/>
      <c r="M620" s="103"/>
      <c r="N620" s="8"/>
    </row>
    <row r="621" spans="2:14" ht="15.9" customHeight="1" x14ac:dyDescent="0.25">
      <c r="B621" s="8"/>
      <c r="C621" s="114"/>
      <c r="D621" s="8"/>
      <c r="E621" s="8"/>
      <c r="F621" s="8"/>
      <c r="G621" s="8"/>
      <c r="H621" s="8"/>
      <c r="I621" s="8"/>
      <c r="J621" s="8"/>
      <c r="K621" s="8"/>
      <c r="L621" s="102"/>
      <c r="M621" s="103"/>
      <c r="N621" s="8"/>
    </row>
    <row r="622" spans="2:14" ht="15.9" customHeight="1" x14ac:dyDescent="0.25">
      <c r="B622" s="8"/>
      <c r="C622" s="114"/>
      <c r="D622" s="8"/>
      <c r="E622" s="8"/>
      <c r="F622" s="8"/>
      <c r="G622" s="8"/>
      <c r="H622" s="8"/>
      <c r="I622" s="8"/>
      <c r="J622" s="8"/>
      <c r="K622" s="8"/>
      <c r="L622" s="102"/>
      <c r="M622" s="103"/>
      <c r="N622" s="8"/>
    </row>
    <row r="623" spans="2:14" ht="15.9" customHeight="1" x14ac:dyDescent="0.25">
      <c r="B623" s="8"/>
      <c r="C623" s="114"/>
      <c r="D623" s="8"/>
      <c r="E623" s="8"/>
      <c r="F623" s="8"/>
      <c r="G623" s="8"/>
      <c r="H623" s="8"/>
      <c r="I623" s="8"/>
      <c r="J623" s="8"/>
      <c r="K623" s="8"/>
      <c r="L623" s="102"/>
      <c r="M623" s="103"/>
      <c r="N623" s="8"/>
    </row>
    <row r="624" spans="2:14" ht="15.9" customHeight="1" x14ac:dyDescent="0.25">
      <c r="B624" s="8"/>
      <c r="C624" s="114"/>
      <c r="D624" s="8"/>
      <c r="E624" s="8"/>
      <c r="F624" s="8"/>
      <c r="G624" s="8"/>
      <c r="H624" s="8"/>
      <c r="I624" s="8"/>
      <c r="J624" s="8"/>
      <c r="K624" s="8"/>
      <c r="L624" s="102"/>
      <c r="M624" s="103"/>
      <c r="N624" s="8"/>
    </row>
    <row r="625" spans="2:14" ht="15.9" customHeight="1" x14ac:dyDescent="0.25">
      <c r="B625" s="8"/>
      <c r="C625" s="114"/>
      <c r="D625" s="8"/>
      <c r="E625" s="8"/>
      <c r="F625" s="8"/>
      <c r="G625" s="8"/>
      <c r="H625" s="8"/>
      <c r="I625" s="8"/>
      <c r="J625" s="8"/>
      <c r="K625" s="8"/>
      <c r="L625" s="102"/>
      <c r="M625" s="103"/>
      <c r="N625" s="8"/>
    </row>
    <row r="626" spans="2:14" ht="15.9" customHeight="1" x14ac:dyDescent="0.25">
      <c r="B626" s="8"/>
      <c r="C626" s="114"/>
      <c r="D626" s="8"/>
      <c r="E626" s="8"/>
      <c r="F626" s="8"/>
      <c r="G626" s="8"/>
      <c r="H626" s="8"/>
      <c r="I626" s="8"/>
      <c r="J626" s="8"/>
      <c r="K626" s="8"/>
      <c r="L626" s="102"/>
      <c r="M626" s="103"/>
      <c r="N626" s="8"/>
    </row>
    <row r="627" spans="2:14" ht="15.9" customHeight="1" x14ac:dyDescent="0.25">
      <c r="B627" s="8"/>
      <c r="C627" s="114"/>
      <c r="D627" s="8"/>
      <c r="E627" s="8"/>
      <c r="F627" s="8"/>
      <c r="G627" s="8"/>
      <c r="H627" s="8"/>
      <c r="I627" s="8"/>
      <c r="J627" s="8"/>
      <c r="K627" s="8"/>
      <c r="L627" s="102"/>
      <c r="M627" s="103"/>
      <c r="N627" s="8"/>
    </row>
    <row r="628" spans="2:14" ht="15.9" customHeight="1" x14ac:dyDescent="0.25">
      <c r="B628" s="8"/>
      <c r="C628" s="114"/>
      <c r="D628" s="8"/>
      <c r="E628" s="8"/>
      <c r="F628" s="8"/>
      <c r="G628" s="8"/>
      <c r="H628" s="8"/>
      <c r="I628" s="8"/>
      <c r="J628" s="8"/>
      <c r="K628" s="8"/>
      <c r="L628" s="102"/>
      <c r="M628" s="103"/>
      <c r="N628" s="8"/>
    </row>
    <row r="629" spans="2:14" ht="15.9" customHeight="1" x14ac:dyDescent="0.25">
      <c r="B629" s="8"/>
      <c r="C629" s="114"/>
      <c r="D629" s="8"/>
      <c r="E629" s="8"/>
      <c r="F629" s="8"/>
      <c r="G629" s="8"/>
      <c r="H629" s="8"/>
      <c r="I629" s="8"/>
      <c r="J629" s="8"/>
      <c r="K629" s="8"/>
      <c r="L629" s="102"/>
      <c r="M629" s="103"/>
      <c r="N629" s="8"/>
    </row>
    <row r="630" spans="2:14" ht="15.9" customHeight="1" x14ac:dyDescent="0.25">
      <c r="B630" s="8"/>
      <c r="C630" s="114"/>
      <c r="D630" s="8"/>
      <c r="E630" s="8"/>
      <c r="F630" s="8"/>
      <c r="G630" s="8"/>
      <c r="H630" s="8"/>
      <c r="I630" s="8"/>
      <c r="J630" s="8"/>
      <c r="K630" s="8"/>
      <c r="L630" s="102"/>
      <c r="M630" s="103"/>
      <c r="N630" s="8"/>
    </row>
    <row r="631" spans="2:14" ht="15.9" customHeight="1" x14ac:dyDescent="0.25">
      <c r="B631" s="8"/>
      <c r="C631" s="114"/>
      <c r="D631" s="8"/>
      <c r="E631" s="8"/>
      <c r="F631" s="8"/>
      <c r="G631" s="8"/>
      <c r="H631" s="8"/>
      <c r="I631" s="8"/>
      <c r="J631" s="8"/>
      <c r="K631" s="8"/>
      <c r="L631" s="102"/>
      <c r="M631" s="103"/>
      <c r="N631" s="8"/>
    </row>
    <row r="632" spans="2:14" ht="15.9" customHeight="1" x14ac:dyDescent="0.25">
      <c r="B632" s="8"/>
      <c r="C632" s="114"/>
      <c r="D632" s="8"/>
      <c r="E632" s="8"/>
      <c r="F632" s="8"/>
      <c r="G632" s="8"/>
      <c r="H632" s="8"/>
      <c r="I632" s="8"/>
      <c r="J632" s="8"/>
      <c r="K632" s="8"/>
      <c r="L632" s="102"/>
      <c r="M632" s="103"/>
      <c r="N632" s="8"/>
    </row>
    <row r="633" spans="2:14" ht="15.9" customHeight="1" x14ac:dyDescent="0.25">
      <c r="B633" s="8"/>
      <c r="C633" s="114"/>
      <c r="D633" s="8"/>
      <c r="E633" s="8"/>
      <c r="F633" s="8"/>
      <c r="G633" s="8"/>
      <c r="H633" s="8"/>
      <c r="I633" s="8"/>
      <c r="J633" s="8"/>
      <c r="K633" s="8"/>
      <c r="L633" s="102"/>
      <c r="M633" s="103"/>
      <c r="N633" s="8"/>
    </row>
    <row r="634" spans="2:14" ht="15.9" customHeight="1" x14ac:dyDescent="0.25">
      <c r="B634" s="8"/>
      <c r="C634" s="114"/>
      <c r="D634" s="8"/>
      <c r="E634" s="8"/>
      <c r="F634" s="8"/>
      <c r="G634" s="8"/>
      <c r="H634" s="8"/>
      <c r="I634" s="8"/>
      <c r="J634" s="8"/>
      <c r="K634" s="8"/>
      <c r="L634" s="102"/>
      <c r="M634" s="103"/>
      <c r="N634" s="8"/>
    </row>
    <row r="635" spans="2:14" ht="15.9" customHeight="1" x14ac:dyDescent="0.25">
      <c r="B635" s="8"/>
      <c r="C635" s="114"/>
      <c r="D635" s="8"/>
      <c r="E635" s="8"/>
      <c r="F635" s="8"/>
      <c r="G635" s="8"/>
      <c r="H635" s="8"/>
      <c r="I635" s="8"/>
      <c r="J635" s="8"/>
      <c r="K635" s="8"/>
      <c r="L635" s="102"/>
      <c r="M635" s="103"/>
      <c r="N635" s="8"/>
    </row>
    <row r="636" spans="2:14" ht="15.9" customHeight="1" x14ac:dyDescent="0.25">
      <c r="B636" s="8"/>
      <c r="C636" s="114"/>
      <c r="D636" s="8"/>
      <c r="E636" s="8"/>
      <c r="F636" s="8"/>
      <c r="G636" s="8"/>
      <c r="H636" s="8"/>
      <c r="I636" s="8"/>
      <c r="J636" s="8"/>
      <c r="K636" s="8"/>
      <c r="L636" s="102"/>
      <c r="M636" s="103"/>
      <c r="N636" s="8"/>
    </row>
    <row r="637" spans="2:14" ht="15.9" customHeight="1" x14ac:dyDescent="0.25">
      <c r="B637" s="8"/>
      <c r="C637" s="114"/>
      <c r="D637" s="8"/>
      <c r="E637" s="8"/>
      <c r="F637" s="8"/>
      <c r="G637" s="8"/>
      <c r="H637" s="8"/>
      <c r="I637" s="8"/>
      <c r="J637" s="8"/>
      <c r="K637" s="8"/>
      <c r="L637" s="102"/>
      <c r="M637" s="103"/>
      <c r="N637" s="8"/>
    </row>
    <row r="638" spans="2:14" ht="15.9" customHeight="1" x14ac:dyDescent="0.25">
      <c r="B638" s="8"/>
      <c r="C638" s="114"/>
      <c r="D638" s="8"/>
      <c r="E638" s="8"/>
      <c r="F638" s="8"/>
      <c r="G638" s="8"/>
      <c r="H638" s="8"/>
      <c r="I638" s="8"/>
      <c r="J638" s="8"/>
      <c r="K638" s="8"/>
      <c r="L638" s="102"/>
      <c r="M638" s="103"/>
      <c r="N638" s="8"/>
    </row>
    <row r="639" spans="2:14" ht="15.9" customHeight="1" x14ac:dyDescent="0.25">
      <c r="B639" s="8"/>
      <c r="C639" s="114"/>
      <c r="D639" s="8"/>
      <c r="E639" s="8"/>
      <c r="F639" s="8"/>
      <c r="G639" s="8"/>
      <c r="H639" s="8"/>
      <c r="I639" s="8"/>
      <c r="J639" s="8"/>
      <c r="K639" s="8"/>
      <c r="L639" s="102"/>
      <c r="M639" s="103"/>
      <c r="N639" s="8"/>
    </row>
    <row r="640" spans="2:14" ht="15.9" customHeight="1" x14ac:dyDescent="0.25">
      <c r="B640" s="8"/>
      <c r="C640" s="114"/>
      <c r="D640" s="8"/>
      <c r="E640" s="8"/>
      <c r="F640" s="8"/>
      <c r="G640" s="8"/>
      <c r="H640" s="8"/>
      <c r="I640" s="8"/>
      <c r="J640" s="8"/>
      <c r="K640" s="8"/>
      <c r="L640" s="102"/>
      <c r="M640" s="103"/>
      <c r="N640" s="8"/>
    </row>
    <row r="641" spans="2:14" ht="15.9" customHeight="1" x14ac:dyDescent="0.25">
      <c r="B641" s="8"/>
      <c r="C641" s="114"/>
      <c r="D641" s="8"/>
      <c r="E641" s="8"/>
      <c r="F641" s="8"/>
      <c r="G641" s="8"/>
      <c r="H641" s="8"/>
      <c r="I641" s="8"/>
      <c r="J641" s="8"/>
      <c r="K641" s="8"/>
      <c r="L641" s="102"/>
      <c r="M641" s="103"/>
      <c r="N641" s="8"/>
    </row>
    <row r="642" spans="2:14" ht="15.9" customHeight="1" x14ac:dyDescent="0.25">
      <c r="B642" s="8"/>
      <c r="C642" s="114"/>
      <c r="D642" s="8"/>
      <c r="E642" s="8"/>
      <c r="F642" s="8"/>
      <c r="G642" s="8"/>
      <c r="H642" s="8"/>
      <c r="I642" s="8"/>
      <c r="J642" s="8"/>
      <c r="K642" s="8"/>
      <c r="L642" s="102"/>
      <c r="M642" s="103"/>
      <c r="N642" s="8"/>
    </row>
    <row r="643" spans="2:14" ht="15.9" customHeight="1" x14ac:dyDescent="0.25">
      <c r="B643" s="8"/>
      <c r="C643" s="114"/>
      <c r="D643" s="8"/>
      <c r="E643" s="8"/>
      <c r="F643" s="8"/>
      <c r="G643" s="8"/>
      <c r="H643" s="8"/>
      <c r="I643" s="8"/>
      <c r="J643" s="8"/>
      <c r="K643" s="8"/>
      <c r="L643" s="102"/>
      <c r="M643" s="103"/>
      <c r="N643" s="8"/>
    </row>
    <row r="644" spans="2:14" ht="15.9" customHeight="1" x14ac:dyDescent="0.25">
      <c r="B644" s="8"/>
      <c r="C644" s="114"/>
      <c r="D644" s="8"/>
      <c r="E644" s="8"/>
      <c r="F644" s="8"/>
      <c r="G644" s="8"/>
      <c r="H644" s="8"/>
      <c r="I644" s="8"/>
      <c r="J644" s="8"/>
      <c r="K644" s="8"/>
      <c r="L644" s="102"/>
      <c r="M644" s="103"/>
      <c r="N644" s="8"/>
    </row>
    <row r="645" spans="2:14" ht="15.9" customHeight="1" x14ac:dyDescent="0.25">
      <c r="B645" s="8"/>
      <c r="C645" s="114"/>
      <c r="D645" s="8"/>
      <c r="E645" s="8"/>
      <c r="F645" s="8"/>
      <c r="G645" s="8"/>
      <c r="H645" s="8"/>
      <c r="I645" s="8"/>
      <c r="J645" s="8"/>
      <c r="K645" s="8"/>
      <c r="L645" s="102"/>
      <c r="M645" s="103"/>
      <c r="N645" s="8"/>
    </row>
    <row r="646" spans="2:14" ht="15.9" customHeight="1" x14ac:dyDescent="0.25">
      <c r="B646" s="8"/>
      <c r="C646" s="114"/>
      <c r="D646" s="8"/>
      <c r="E646" s="8"/>
      <c r="F646" s="8"/>
      <c r="G646" s="8"/>
      <c r="H646" s="8"/>
      <c r="I646" s="8"/>
      <c r="J646" s="8"/>
      <c r="K646" s="8"/>
      <c r="L646" s="102"/>
      <c r="M646" s="103"/>
      <c r="N646" s="8"/>
    </row>
    <row r="647" spans="2:14" ht="15.9" customHeight="1" x14ac:dyDescent="0.25">
      <c r="B647" s="8"/>
      <c r="C647" s="114"/>
      <c r="D647" s="8"/>
      <c r="E647" s="8"/>
      <c r="F647" s="8"/>
      <c r="G647" s="8"/>
      <c r="H647" s="8"/>
      <c r="I647" s="8"/>
      <c r="J647" s="8"/>
      <c r="K647" s="8"/>
      <c r="L647" s="102"/>
      <c r="M647" s="103"/>
      <c r="N647" s="8"/>
    </row>
    <row r="648" spans="2:14" ht="15.9" customHeight="1" x14ac:dyDescent="0.25">
      <c r="B648" s="8"/>
      <c r="C648" s="114"/>
      <c r="D648" s="8"/>
      <c r="E648" s="8"/>
      <c r="F648" s="8"/>
      <c r="G648" s="8"/>
      <c r="H648" s="8"/>
      <c r="I648" s="8"/>
      <c r="J648" s="8"/>
      <c r="K648" s="8"/>
      <c r="L648" s="102"/>
      <c r="M648" s="103"/>
      <c r="N648" s="8"/>
    </row>
    <row r="649" spans="2:14" ht="15.9" customHeight="1" x14ac:dyDescent="0.25">
      <c r="B649" s="8"/>
      <c r="C649" s="114"/>
      <c r="D649" s="8"/>
      <c r="E649" s="8"/>
      <c r="F649" s="8"/>
      <c r="G649" s="8"/>
      <c r="H649" s="8"/>
      <c r="I649" s="8"/>
      <c r="J649" s="8"/>
      <c r="K649" s="8"/>
      <c r="L649" s="102"/>
      <c r="M649" s="103"/>
      <c r="N649" s="8"/>
    </row>
    <row r="650" spans="2:14" ht="15.9" customHeight="1" x14ac:dyDescent="0.25">
      <c r="B650" s="8"/>
      <c r="C650" s="114"/>
      <c r="D650" s="8"/>
      <c r="E650" s="8"/>
      <c r="F650" s="8"/>
      <c r="G650" s="8"/>
      <c r="H650" s="8"/>
      <c r="I650" s="8"/>
      <c r="J650" s="8"/>
      <c r="K650" s="8"/>
      <c r="L650" s="102"/>
      <c r="M650" s="103"/>
      <c r="N650" s="8"/>
    </row>
    <row r="651" spans="2:14" ht="15.9" customHeight="1" x14ac:dyDescent="0.25">
      <c r="B651" s="8"/>
      <c r="C651" s="114"/>
      <c r="D651" s="8"/>
      <c r="E651" s="8"/>
      <c r="F651" s="8"/>
      <c r="G651" s="8"/>
      <c r="H651" s="8"/>
      <c r="I651" s="8"/>
      <c r="J651" s="8"/>
      <c r="K651" s="8"/>
      <c r="L651" s="102"/>
      <c r="M651" s="103"/>
      <c r="N651" s="8"/>
    </row>
    <row r="652" spans="2:14" ht="15.9" customHeight="1" x14ac:dyDescent="0.25">
      <c r="B652" s="8"/>
      <c r="C652" s="114"/>
      <c r="D652" s="8"/>
      <c r="E652" s="8"/>
      <c r="F652" s="8"/>
      <c r="G652" s="8"/>
      <c r="H652" s="8"/>
      <c r="I652" s="8"/>
      <c r="J652" s="8"/>
      <c r="K652" s="8"/>
      <c r="L652" s="102"/>
      <c r="M652" s="103"/>
      <c r="N652" s="8"/>
    </row>
    <row r="653" spans="2:14" ht="15.9" customHeight="1" x14ac:dyDescent="0.25">
      <c r="B653" s="8"/>
      <c r="C653" s="114"/>
      <c r="D653" s="8"/>
      <c r="E653" s="8"/>
      <c r="F653" s="8"/>
      <c r="G653" s="8"/>
      <c r="H653" s="8"/>
      <c r="I653" s="8"/>
      <c r="J653" s="8"/>
      <c r="K653" s="8"/>
      <c r="L653" s="102"/>
      <c r="M653" s="103"/>
      <c r="N653" s="8"/>
    </row>
    <row r="654" spans="2:14" ht="15.9" customHeight="1" x14ac:dyDescent="0.25">
      <c r="B654" s="8"/>
      <c r="C654" s="114"/>
      <c r="D654" s="8"/>
      <c r="E654" s="8"/>
      <c r="F654" s="8"/>
      <c r="G654" s="8"/>
      <c r="H654" s="8"/>
      <c r="I654" s="8"/>
      <c r="J654" s="8"/>
      <c r="K654" s="8"/>
      <c r="L654" s="102"/>
      <c r="M654" s="103"/>
      <c r="N654" s="8"/>
    </row>
    <row r="655" spans="2:14" ht="15.9" customHeight="1" x14ac:dyDescent="0.25">
      <c r="B655" s="8"/>
      <c r="C655" s="114"/>
      <c r="D655" s="8"/>
      <c r="E655" s="8"/>
      <c r="F655" s="8"/>
      <c r="G655" s="8"/>
      <c r="H655" s="8"/>
      <c r="I655" s="8"/>
      <c r="J655" s="8"/>
      <c r="K655" s="8"/>
      <c r="L655" s="102"/>
      <c r="M655" s="103"/>
      <c r="N655" s="8"/>
    </row>
    <row r="656" spans="2:14" ht="15.9" customHeight="1" x14ac:dyDescent="0.25">
      <c r="B656" s="8"/>
      <c r="C656" s="114"/>
      <c r="D656" s="8"/>
      <c r="E656" s="8"/>
      <c r="F656" s="8"/>
      <c r="G656" s="8"/>
      <c r="H656" s="8"/>
      <c r="I656" s="8"/>
      <c r="J656" s="8"/>
      <c r="K656" s="8"/>
      <c r="L656" s="102"/>
      <c r="M656" s="103"/>
      <c r="N656" s="8"/>
    </row>
    <row r="657" spans="2:14" ht="15.9" customHeight="1" x14ac:dyDescent="0.25">
      <c r="B657" s="8"/>
      <c r="C657" s="114"/>
      <c r="D657" s="8"/>
      <c r="E657" s="8"/>
      <c r="F657" s="8"/>
      <c r="G657" s="8"/>
      <c r="H657" s="8"/>
      <c r="I657" s="8"/>
      <c r="J657" s="8"/>
      <c r="K657" s="8"/>
      <c r="L657" s="102"/>
      <c r="M657" s="103"/>
      <c r="N657" s="8"/>
    </row>
    <row r="658" spans="2:14" ht="15.9" customHeight="1" x14ac:dyDescent="0.25">
      <c r="B658" s="8"/>
      <c r="C658" s="114"/>
      <c r="D658" s="8"/>
      <c r="E658" s="8"/>
      <c r="F658" s="8"/>
      <c r="G658" s="8"/>
      <c r="H658" s="8"/>
      <c r="I658" s="8"/>
      <c r="J658" s="8"/>
      <c r="K658" s="8"/>
      <c r="L658" s="102"/>
      <c r="M658" s="103"/>
      <c r="N658" s="8"/>
    </row>
    <row r="659" spans="2:14" ht="15.9" customHeight="1" x14ac:dyDescent="0.25">
      <c r="B659" s="8"/>
      <c r="C659" s="114"/>
      <c r="D659" s="8"/>
      <c r="E659" s="8"/>
      <c r="F659" s="8"/>
      <c r="G659" s="8"/>
      <c r="H659" s="8"/>
      <c r="I659" s="8"/>
      <c r="J659" s="8"/>
      <c r="K659" s="8"/>
      <c r="L659" s="102"/>
      <c r="M659" s="103"/>
      <c r="N659" s="8"/>
    </row>
    <row r="660" spans="2:14" ht="15.9" customHeight="1" x14ac:dyDescent="0.25">
      <c r="B660" s="8"/>
      <c r="C660" s="114"/>
      <c r="D660" s="8"/>
      <c r="E660" s="8"/>
      <c r="F660" s="8"/>
      <c r="G660" s="8"/>
      <c r="H660" s="8"/>
      <c r="I660" s="8"/>
      <c r="J660" s="8"/>
      <c r="K660" s="8"/>
      <c r="L660" s="102"/>
      <c r="M660" s="103"/>
      <c r="N660" s="8"/>
    </row>
    <row r="661" spans="2:14" ht="15.9" customHeight="1" x14ac:dyDescent="0.25">
      <c r="B661" s="8"/>
      <c r="C661" s="114"/>
      <c r="D661" s="8"/>
      <c r="E661" s="8"/>
      <c r="F661" s="8"/>
      <c r="G661" s="8"/>
      <c r="H661" s="8"/>
      <c r="I661" s="8"/>
      <c r="J661" s="8"/>
      <c r="K661" s="8"/>
      <c r="L661" s="102"/>
      <c r="M661" s="103"/>
      <c r="N661" s="8"/>
    </row>
    <row r="662" spans="2:14" ht="15.9" customHeight="1" x14ac:dyDescent="0.25">
      <c r="B662" s="8"/>
      <c r="C662" s="114"/>
      <c r="D662" s="8"/>
      <c r="E662" s="8"/>
      <c r="F662" s="8"/>
      <c r="G662" s="8"/>
      <c r="H662" s="8"/>
      <c r="I662" s="8"/>
      <c r="J662" s="8"/>
      <c r="K662" s="8"/>
      <c r="L662" s="102"/>
      <c r="M662" s="103"/>
      <c r="N662" s="8"/>
    </row>
    <row r="663" spans="2:14" ht="15.9" customHeight="1" x14ac:dyDescent="0.25">
      <c r="B663" s="8"/>
      <c r="C663" s="114"/>
      <c r="D663" s="8"/>
      <c r="E663" s="8"/>
      <c r="F663" s="8"/>
      <c r="G663" s="8"/>
      <c r="H663" s="8"/>
      <c r="I663" s="8"/>
      <c r="J663" s="8"/>
      <c r="K663" s="8"/>
      <c r="L663" s="102"/>
      <c r="M663" s="103"/>
      <c r="N663" s="8"/>
    </row>
    <row r="664" spans="2:14" ht="15.9" customHeight="1" x14ac:dyDescent="0.25">
      <c r="B664" s="8"/>
      <c r="C664" s="114"/>
      <c r="D664" s="8"/>
      <c r="E664" s="8"/>
      <c r="F664" s="8"/>
      <c r="G664" s="8"/>
      <c r="H664" s="8"/>
      <c r="I664" s="8"/>
      <c r="J664" s="8"/>
      <c r="K664" s="8"/>
      <c r="L664" s="102"/>
      <c r="M664" s="103"/>
      <c r="N664" s="8"/>
    </row>
    <row r="665" spans="2:14" ht="15.9" customHeight="1" x14ac:dyDescent="0.25">
      <c r="B665" s="8"/>
      <c r="C665" s="114"/>
      <c r="D665" s="8"/>
      <c r="E665" s="8"/>
      <c r="F665" s="8"/>
      <c r="G665" s="8"/>
      <c r="H665" s="8"/>
      <c r="I665" s="8"/>
      <c r="J665" s="8"/>
      <c r="K665" s="8"/>
      <c r="L665" s="102"/>
      <c r="M665" s="103"/>
      <c r="N665" s="8"/>
    </row>
    <row r="666" spans="2:14" ht="15.9" customHeight="1" x14ac:dyDescent="0.25">
      <c r="B666" s="8"/>
      <c r="C666" s="114"/>
      <c r="D666" s="8"/>
      <c r="E666" s="8"/>
      <c r="F666" s="8"/>
      <c r="G666" s="8"/>
      <c r="H666" s="8"/>
      <c r="I666" s="8"/>
      <c r="J666" s="8"/>
      <c r="K666" s="8"/>
      <c r="L666" s="102"/>
      <c r="M666" s="103"/>
      <c r="N666" s="8"/>
    </row>
    <row r="667" spans="2:14" ht="15.9" customHeight="1" x14ac:dyDescent="0.25">
      <c r="B667" s="8"/>
      <c r="C667" s="114"/>
      <c r="D667" s="8"/>
      <c r="E667" s="8"/>
      <c r="F667" s="8"/>
      <c r="G667" s="8"/>
      <c r="H667" s="8"/>
      <c r="I667" s="8"/>
      <c r="J667" s="8"/>
      <c r="K667" s="8"/>
      <c r="L667" s="102"/>
      <c r="M667" s="103"/>
      <c r="N667" s="8"/>
    </row>
    <row r="1048296" ht="15" customHeight="1" x14ac:dyDescent="0.25"/>
    <row r="1048297" ht="15" customHeight="1" x14ac:dyDescent="0.25"/>
  </sheetData>
  <autoFilter ref="A1:AG454" xr:uid="{00000000-0001-0000-0100-000000000000}"/>
  <sortState xmlns:xlrd2="http://schemas.microsoft.com/office/spreadsheetml/2017/richdata2" ref="A3:N415">
    <sortCondition ref="A3:A415"/>
  </sortState>
  <phoneticPr fontId="4" type="noConversion"/>
  <conditionalFormatting sqref="A1">
    <cfRule type="duplicateValues" dxfId="20" priority="1069"/>
  </conditionalFormatting>
  <conditionalFormatting sqref="A300">
    <cfRule type="duplicateValues" dxfId="19" priority="110"/>
  </conditionalFormatting>
  <conditionalFormatting sqref="A301:A454 A88:A90 A4:A6 A8:A10 A12:A14 A16:A18 A20:A22 A24:A26 A32:A34 A36:A38 A40:A42 A44:A46 A49:A50 A52:A54 A56:A58 A60:A62 A64:A66 A68:A70 A72:A74 A76:A78 A80:A83 A85:A86 A92:A94 A96:A98 A100:A102 A104:A106 A108:A110 A116:A118 A124:A126 A128:A130 A132:A134 A136:A138 A140:A142 A144:A146 A148:A150 A152:A154 A156:A158 A160:A162 A172:A174 A176:A178 A188:A190 A192:A194 A196:A198 A200:A202 A211:A213 A215:A217 A219:A221 A223:A225 A227:A229 A231:A233 A235:A237 A239:A241 A168:A170 A120:A122 A204:A209 A112:A114 A164:A166 A243:A299 A180:A186">
    <cfRule type="duplicateValues" dxfId="18" priority="3681"/>
  </conditionalFormatting>
  <conditionalFormatting sqref="A455:A1048576">
    <cfRule type="duplicateValues" dxfId="17" priority="2449"/>
  </conditionalFormatting>
  <conditionalFormatting sqref="C1">
    <cfRule type="duplicateValues" dxfId="16" priority="1066"/>
  </conditionalFormatting>
  <conditionalFormatting sqref="E21:E24">
    <cfRule type="duplicateValues" dxfId="15" priority="753"/>
  </conditionalFormatting>
  <conditionalFormatting sqref="E52">
    <cfRule type="duplicateValues" dxfId="14" priority="689"/>
  </conditionalFormatting>
  <conditionalFormatting sqref="E56">
    <cfRule type="duplicateValues" dxfId="13" priority="676"/>
  </conditionalFormatting>
  <conditionalFormatting sqref="E85">
    <cfRule type="duplicateValues" dxfId="12" priority="602"/>
  </conditionalFormatting>
  <conditionalFormatting sqref="E116">
    <cfRule type="duplicateValues" dxfId="11" priority="540"/>
  </conditionalFormatting>
  <conditionalFormatting sqref="E118">
    <cfRule type="duplicateValues" dxfId="10" priority="533"/>
  </conditionalFormatting>
  <conditionalFormatting sqref="E124">
    <cfRule type="duplicateValues" dxfId="9" priority="517"/>
  </conditionalFormatting>
  <conditionalFormatting sqref="E142">
    <cfRule type="duplicateValues" dxfId="8" priority="481"/>
  </conditionalFormatting>
  <conditionalFormatting sqref="E147">
    <cfRule type="duplicateValues" dxfId="7" priority="472"/>
  </conditionalFormatting>
  <conditionalFormatting sqref="E166">
    <cfRule type="duplicateValues" dxfId="6" priority="426"/>
  </conditionalFormatting>
  <conditionalFormatting sqref="E173">
    <cfRule type="duplicateValues" dxfId="5" priority="409"/>
  </conditionalFormatting>
  <conditionalFormatting sqref="E178">
    <cfRule type="duplicateValues" dxfId="4" priority="396"/>
  </conditionalFormatting>
  <conditionalFormatting sqref="E185">
    <cfRule type="duplicateValues" dxfId="3" priority="373"/>
  </conditionalFormatting>
  <conditionalFormatting sqref="E204">
    <cfRule type="duplicateValues" dxfId="2" priority="334"/>
  </conditionalFormatting>
  <conditionalFormatting sqref="E215">
    <cfRule type="duplicateValues" dxfId="1" priority="303"/>
  </conditionalFormatting>
  <conditionalFormatting sqref="E222">
    <cfRule type="duplicateValues" dxfId="0" priority="288"/>
  </conditionalFormatting>
  <hyperlinks>
    <hyperlink ref="N3" r:id="rId1" xr:uid="{FE3BE5A9-FD57-4013-9DB0-D88C9240F3B9}"/>
    <hyperlink ref="N4" r:id="rId2" xr:uid="{0ED8633B-9629-4D39-918F-892F5B86A4F4}"/>
    <hyperlink ref="N5" r:id="rId3" xr:uid="{32E44D7A-8E25-447B-9C8F-185A058DE8EC}"/>
    <hyperlink ref="N6" r:id="rId4" xr:uid="{65FD3E57-0449-40F3-BC4E-5DCFB4ED64EF}"/>
    <hyperlink ref="N7" r:id="rId5" xr:uid="{A0E5CB04-E08E-4A3F-BD4A-572BEEABA547}"/>
    <hyperlink ref="N8" r:id="rId6" xr:uid="{BFD07D29-2ED5-41D9-A711-5075C8AB3B90}"/>
    <hyperlink ref="N9" r:id="rId7" xr:uid="{43A7111D-4FBC-4138-A9CB-51A6E2F043C7}"/>
    <hyperlink ref="N10" r:id="rId8" xr:uid="{9E9D2BBE-A72B-4349-9F93-F93E1FED9788}"/>
    <hyperlink ref="N11" r:id="rId9" xr:uid="{FA5C221F-7A15-4D8E-AB62-713726D1DCB9}"/>
    <hyperlink ref="N12" r:id="rId10" xr:uid="{5BE5DD0F-8666-4709-BF7F-2CB8715B178E}"/>
    <hyperlink ref="N13" r:id="rId11" xr:uid="{5BF494F7-21E1-4B11-ABF0-FD0D132FF4A9}"/>
    <hyperlink ref="N14" r:id="rId12" xr:uid="{FD094DBA-F5BB-495B-806C-73098FB06757}"/>
    <hyperlink ref="N15" r:id="rId13" xr:uid="{9C5B74B1-E0DB-40A8-8A8C-13CCA60DEF68}"/>
    <hyperlink ref="N16" r:id="rId14" xr:uid="{68B8FB75-45B5-49CE-A66A-8636363E7442}"/>
    <hyperlink ref="N17" r:id="rId15" xr:uid="{342D02DC-A669-4CCE-9A6F-00DA4B211514}"/>
    <hyperlink ref="N19" r:id="rId16" xr:uid="{18BC08AB-9B8A-49FE-8F91-6247AB3AFFF3}"/>
    <hyperlink ref="N18" r:id="rId17" xr:uid="{920374B9-22C2-4D0C-B98F-C1A4F0AB04A2}"/>
    <hyperlink ref="N20" r:id="rId18" xr:uid="{BEA091B3-85F8-48CA-9CCE-D212E0442A2D}"/>
    <hyperlink ref="N21" r:id="rId19" xr:uid="{AE2C3564-BA9F-49BC-92FB-5EBAD95CF7E9}"/>
    <hyperlink ref="N22" r:id="rId20" xr:uid="{D3054B5C-EA35-438A-9F70-50DB68DC2B4E}"/>
    <hyperlink ref="N23" r:id="rId21" xr:uid="{730A89F0-899F-4740-BA89-33C4E83FD157}"/>
    <hyperlink ref="N24" r:id="rId22" xr:uid="{F0408F8B-17EE-456C-B575-8C922781362A}"/>
    <hyperlink ref="N25" r:id="rId23" xr:uid="{C4939FA4-D303-4BAA-9D4A-7F783434D779}"/>
    <hyperlink ref="N26" r:id="rId24" xr:uid="{21E17BB8-9965-4BDE-8228-F498FE617E92}"/>
    <hyperlink ref="N27" r:id="rId25" xr:uid="{3AF83357-790C-4F96-8C95-795EE90CE9BC}"/>
    <hyperlink ref="N28" r:id="rId26" xr:uid="{3539C7D4-E348-47B6-B946-57A5149FC2AC}"/>
    <hyperlink ref="N29" r:id="rId27" xr:uid="{E85434AD-D66F-4F4C-8804-614731A7A500}"/>
    <hyperlink ref="N202" r:id="rId28" xr:uid="{A4D251B9-89CB-46E6-B9B2-D865E9E82453}"/>
    <hyperlink ref="N54" r:id="rId29" xr:uid="{219F294E-C7C0-41C4-897C-ECEF51168921}"/>
    <hyperlink ref="N60" r:id="rId30" xr:uid="{23C61740-133A-466E-A8A0-15CDED84072B}"/>
    <hyperlink ref="N65" r:id="rId31" xr:uid="{59E11E6A-BE35-4CEA-B985-7F6441F6ED96}"/>
    <hyperlink ref="N69" r:id="rId32" xr:uid="{AAFB621B-E71E-4819-9F46-C24FF5586BDF}"/>
    <hyperlink ref="N84" r:id="rId33" xr:uid="{7518ABC3-7F81-4213-9A37-96C7869C02DF}"/>
    <hyperlink ref="N142" r:id="rId34" xr:uid="{7D51B789-B93D-49A2-B9EC-3D43FCA59093}"/>
    <hyperlink ref="N145" r:id="rId35" xr:uid="{7DDAD5BF-BDC2-4C27-8290-3AC1C98705CF}"/>
    <hyperlink ref="N146" r:id="rId36" xr:uid="{63B44D0E-EBCF-4B5A-8F1F-847BCB05CF9F}"/>
    <hyperlink ref="N232" r:id="rId37" xr:uid="{5B202141-1E55-444C-8387-1BB396194052}"/>
    <hyperlink ref="N82" r:id="rId38" xr:uid="{6C50C95E-BDAA-496E-8312-8B83D633E82E}"/>
    <hyperlink ref="N89" r:id="rId39" xr:uid="{80528A53-F76D-4F79-BD7F-D1592FEF6A91}"/>
    <hyperlink ref="N105" r:id="rId40" xr:uid="{C8C5AACB-1F6A-4C84-8F5B-EB53C30E3065}"/>
    <hyperlink ref="N130" r:id="rId41" xr:uid="{E3028890-4A1A-4570-AB21-993E8B5BCF1E}"/>
    <hyperlink ref="N64" r:id="rId42" xr:uid="{7780AB71-3504-431A-AF52-CACED1C98334}"/>
    <hyperlink ref="N93" r:id="rId43" xr:uid="{1D66A45F-1F4D-474F-83AB-5952E1E50FE0}"/>
    <hyperlink ref="N165" r:id="rId44" xr:uid="{C8993E44-9CA3-4E9F-A9FD-4C34029E1836}"/>
    <hyperlink ref="N172" r:id="rId45" xr:uid="{D171BE14-6487-401E-BF24-D23DDF7EE0F6}"/>
    <hyperlink ref="N189" r:id="rId46" xr:uid="{058B3B58-3DF5-4869-A723-89AB8CFFA366}"/>
    <hyperlink ref="N196" r:id="rId47" xr:uid="{A9E7C0CF-03E9-4114-84EC-A25F98E59445}"/>
    <hyperlink ref="N197" r:id="rId48" xr:uid="{1280F935-1649-40AE-A2FB-83F93FA2B0EC}"/>
    <hyperlink ref="N198" r:id="rId49" xr:uid="{8953DD2D-26DF-4600-99C1-E5793860F7DC}"/>
    <hyperlink ref="N199" r:id="rId50" xr:uid="{794E62FF-0B0E-478A-AD28-8EAFEC505EC9}"/>
    <hyperlink ref="N243" r:id="rId51" xr:uid="{BD21CC67-79F2-4CC4-B59D-BC1CA77719D5}"/>
    <hyperlink ref="N244" r:id="rId52" xr:uid="{CF97E95C-018C-46A2-A50B-6554A80348A7}"/>
    <hyperlink ref="N245" r:id="rId53" xr:uid="{D922487A-AD57-4F21-AA7B-AAF12D77DF5F}"/>
    <hyperlink ref="N246" r:id="rId54" xr:uid="{030A48AD-A00F-4FE5-A356-A8352B8F54D0}"/>
    <hyperlink ref="N247" r:id="rId55" xr:uid="{E2F5C270-DAEA-440D-8BEA-856BC4F61B66}"/>
    <hyperlink ref="N58" r:id="rId56" xr:uid="{63C84FE7-9B85-4BFB-8E17-E2E4149F28E8}"/>
    <hyperlink ref="N61" r:id="rId57" xr:uid="{5FAAD0D5-C79B-4F86-AC88-4B7C3659DF6E}"/>
    <hyperlink ref="N90" r:id="rId58" xr:uid="{3930F448-4EF3-455F-B16E-7AB6E519B723}"/>
    <hyperlink ref="N92" r:id="rId59" xr:uid="{D90A3FA7-6BE4-4B66-AC4A-B9C69F31D70B}"/>
    <hyperlink ref="N95" r:id="rId60" xr:uid="{B061CE37-4AC4-481D-840F-247249970E67}"/>
    <hyperlink ref="N31" r:id="rId61" xr:uid="{563A6923-6A1C-40CA-BBDA-7ED4D6DC4C93}"/>
    <hyperlink ref="N181" r:id="rId62" xr:uid="{CD8CC667-099B-48A3-80E1-B49B3C0BA602}"/>
    <hyperlink ref="N182" r:id="rId63" xr:uid="{EF9C39A7-F2EB-46E7-8578-E5E7F9AA137F}"/>
    <hyperlink ref="N204" r:id="rId64" xr:uid="{B7328CD3-C40E-439F-83E3-BF6ED3D04A96}"/>
    <hyperlink ref="N223" r:id="rId65" xr:uid="{F04D1989-A3D6-483B-A1CE-D8346406800E}"/>
    <hyperlink ref="N38" r:id="rId66" xr:uid="{B3FFB762-1C66-4124-96F2-7FC5CBED8CD1}"/>
    <hyperlink ref="N39" r:id="rId67" xr:uid="{8095BD97-B993-4395-BDA2-CAA22106B59A}"/>
    <hyperlink ref="N45" r:id="rId68" xr:uid="{D0FACCF7-F162-4C72-8E3D-F50401F8311C}"/>
    <hyperlink ref="N46" r:id="rId69" xr:uid="{BE9582E1-B54C-4563-9748-7EFFBBE39F16}"/>
    <hyperlink ref="N71" r:id="rId70" xr:uid="{AC230C35-7D29-4545-ACD1-2493B001227A}"/>
    <hyperlink ref="N177" r:id="rId71" xr:uid="{51BF1295-1DB2-42A8-A750-2A269AB10639}"/>
    <hyperlink ref="N241" r:id="rId72" xr:uid="{A7604D5B-AEED-45B5-A3E1-0812695CAEBA}"/>
    <hyperlink ref="N44" r:id="rId73" xr:uid="{7E1C88B6-8E45-4770-B5F7-F19CE09E4321}"/>
    <hyperlink ref="N49" r:id="rId74" xr:uid="{2619D765-4752-496C-A95F-118A13A1ED26}"/>
    <hyperlink ref="N72" r:id="rId75" xr:uid="{80E2C696-BD02-441F-B031-8D9EB9E65415}"/>
    <hyperlink ref="N86" r:id="rId76" xr:uid="{FB377EEB-3075-4851-BDC1-6E958C5BD8E3}"/>
    <hyperlink ref="N112" r:id="rId77" xr:uid="{50468231-1615-4264-A4DD-CE32F042E479}"/>
    <hyperlink ref="N135" r:id="rId78" xr:uid="{4021FDBA-4CBD-4F78-B5B9-8C8C252F7E99}"/>
    <hyperlink ref="N136" r:id="rId79" xr:uid="{6D4DE2FB-78EC-4C70-A773-CF6CF1D6C2F8}"/>
    <hyperlink ref="N166" r:id="rId80" xr:uid="{AC345417-63F1-44E2-A41F-D17CC81D930B}"/>
    <hyperlink ref="N227" r:id="rId81" xr:uid="{C7D36F64-830D-4ACC-B615-0D910FFA7522}"/>
    <hyperlink ref="N248" r:id="rId82" xr:uid="{3E9C41F4-2040-4A54-BB39-DF42F57C0BF9}"/>
    <hyperlink ref="N129" r:id="rId83" xr:uid="{A2D465BD-9E64-4601-932E-F16248B65D26}"/>
    <hyperlink ref="N43" r:id="rId84" xr:uid="{8D63555A-0247-4D7B-A5A2-4C263F27FB36}"/>
    <hyperlink ref="N48" r:id="rId85" xr:uid="{E1339BE9-1F61-403F-BF46-EAF71D51DCA2}"/>
    <hyperlink ref="N79" r:id="rId86" xr:uid="{89FE04B0-CF6A-4690-868A-8C84A22B84B3}"/>
    <hyperlink ref="N96" r:id="rId87" xr:uid="{9026E3D0-D4B0-4C1C-A390-F5D635DCCEA5}"/>
    <hyperlink ref="N120" r:id="rId88" xr:uid="{1218CCAF-BFB9-47CF-8864-F560E284A520}"/>
    <hyperlink ref="N151" r:id="rId89" xr:uid="{5006A881-8D7E-4737-BFA3-3730A11566F8}"/>
    <hyperlink ref="N164" r:id="rId90" xr:uid="{DD647CCF-DE2F-451D-AB1B-DDCBB15E1119}"/>
    <hyperlink ref="N240" r:id="rId91" xr:uid="{3BC0E64A-9E33-4F78-8FD3-DA5F5819F672}"/>
    <hyperlink ref="N219" r:id="rId92" xr:uid="{A90B6C50-44FA-4AF2-B8E7-4B5926779FDD}"/>
    <hyperlink ref="N107" r:id="rId93" xr:uid="{E25488EA-9343-4F28-A71D-708AE794C729}"/>
    <hyperlink ref="N121" r:id="rId94" xr:uid="{E5854159-C1B4-4105-8FBA-689B046D3FC9}"/>
    <hyperlink ref="N141" r:id="rId95" xr:uid="{0CBB4678-BF36-4F95-8D73-C3B7562FAB3B}"/>
    <hyperlink ref="N144" r:id="rId96" xr:uid="{2DE158B3-7E4F-42B1-8785-58515DFFABA4}"/>
    <hyperlink ref="N147" r:id="rId97" xr:uid="{A48C9C6D-B751-4F21-A605-D83976714710}"/>
    <hyperlink ref="N149" r:id="rId98" xr:uid="{8DB8DEA4-5507-4FCF-A486-85AC9DC2703C}"/>
    <hyperlink ref="N156" r:id="rId99" xr:uid="{9397FF17-EC5D-411F-B09C-5302300C3C6B}"/>
    <hyperlink ref="N158" r:id="rId100" xr:uid="{C97BED8F-844B-4045-82A1-C55B895ECDFD}"/>
    <hyperlink ref="N160" r:id="rId101" xr:uid="{19D2EF5B-87A6-43C7-9D63-781B3A55BE39}"/>
    <hyperlink ref="N162" r:id="rId102" xr:uid="{C36C6339-9A46-4F79-BCF6-EA971DD9C35B}"/>
    <hyperlink ref="N159" r:id="rId103" xr:uid="{985DB740-A515-4D30-80B5-7378B4A1CE37}"/>
    <hyperlink ref="N170" r:id="rId104" xr:uid="{DA170A7A-BAA1-4B59-A112-F74B316D4FAF}"/>
    <hyperlink ref="N173" r:id="rId105" xr:uid="{3AD6463D-B815-4C59-8F1E-E1D25A116BF8}"/>
    <hyperlink ref="N175" r:id="rId106" xr:uid="{2E4E9D92-E475-4CFE-8162-D3F2ACF7021E}"/>
    <hyperlink ref="N178" r:id="rId107" xr:uid="{4262D0F5-24B3-41D6-8977-2CADB0156826}"/>
    <hyperlink ref="N208" r:id="rId108" xr:uid="{36BB365A-A9FA-44D9-888A-CA285B986921}"/>
    <hyperlink ref="N224" r:id="rId109" xr:uid="{C1D0B155-92B0-4225-A6C3-B4089D85346D}"/>
    <hyperlink ref="N230" r:id="rId110" xr:uid="{24FAD68A-3BFA-4C34-9480-47B3A524B4F9}"/>
    <hyperlink ref="N236" r:id="rId111" xr:uid="{6D6446D0-E43C-4712-9817-905743E9B71F}"/>
    <hyperlink ref="N239" r:id="rId112" xr:uid="{5CBCB0C5-1B0A-45C7-8A4F-93423C47693B}"/>
    <hyperlink ref="N229" r:id="rId113" xr:uid="{BC1B1935-E0E4-422A-8C30-9308F65AECF4}"/>
    <hyperlink ref="N205" r:id="rId114" xr:uid="{A693DBAA-C3AF-4672-A7F3-49167472E179}"/>
    <hyperlink ref="N200" r:id="rId115" xr:uid="{A8CB5C13-B942-44CF-AE8E-33C1586FE89C}"/>
    <hyperlink ref="N63" r:id="rId116" xr:uid="{50266EB2-BC19-448D-B062-7A1A8B203AC9}"/>
    <hyperlink ref="N88" r:id="rId117" xr:uid="{1465E860-E042-4417-A4E1-8BE65E29725C}"/>
    <hyperlink ref="N176" r:id="rId118" xr:uid="{3DE8E52C-0878-4BCA-A353-BA5BC43DB289}"/>
    <hyperlink ref="N113" r:id="rId119" xr:uid="{75A5034F-9562-496A-98CB-98C0A41A6E69}"/>
    <hyperlink ref="N116" r:id="rId120" xr:uid="{94B08511-8EAB-4DC2-AEC7-FAE56FDA2BD3}"/>
    <hyperlink ref="N124" r:id="rId121" xr:uid="{0ECF629A-8A79-4517-9868-8CEB1DC339CB}"/>
    <hyperlink ref="N238" r:id="rId122" xr:uid="{C9A0907F-4FCC-456A-A22F-9C7A079FE5D1}"/>
    <hyperlink ref="N225" r:id="rId123" xr:uid="{68F719AB-9829-4D19-B96C-A09DB011F4BE}"/>
    <hyperlink ref="N250" r:id="rId124" xr:uid="{19483EDD-2B95-409D-B21B-147397E6EEED}"/>
    <hyperlink ref="N91" r:id="rId125" xr:uid="{644BA3F9-8210-4150-9FF7-3138275B9546}"/>
    <hyperlink ref="N109" r:id="rId126" xr:uid="{803E4601-7718-42DC-9D65-FE223F1CB28F}"/>
    <hyperlink ref="N110" r:id="rId127" xr:uid="{86C43FCB-0601-4BA6-B27E-95A9E2345254}"/>
    <hyperlink ref="N132" r:id="rId128" xr:uid="{48E6E433-67CD-4083-B970-EA35ACFC5949}"/>
    <hyperlink ref="N207" r:id="rId129" xr:uid="{F1DB2CE3-1EC1-43FA-8320-38DF42E40B4D}"/>
    <hyperlink ref="N36" r:id="rId130" xr:uid="{40CE7292-7340-4D80-97A3-15CAE0AA4141}"/>
    <hyperlink ref="N213" r:id="rId131" xr:uid="{2FAFDE04-C668-4DF8-80E3-FB3DCF9FFCFC}"/>
    <hyperlink ref="N83" r:id="rId132" xr:uid="{FD32B999-92AB-4B68-9961-C8918E3A20EC}"/>
    <hyperlink ref="N94" r:id="rId133" xr:uid="{1B88EFA5-D152-478B-BC34-B782CFA6FACA}"/>
    <hyperlink ref="N108" r:id="rId134" xr:uid="{851620AD-EA76-4565-B231-32FAB25EA24F}"/>
    <hyperlink ref="N119" r:id="rId135" xr:uid="{992CF4CD-8B89-418F-9C28-84B6655CE2D8}"/>
    <hyperlink ref="N133" r:id="rId136" xr:uid="{1928BFBC-A109-4834-B757-4161FF334791}"/>
    <hyperlink ref="N168" r:id="rId137" xr:uid="{6C5C75DB-4A08-425B-9B04-CCF590B2CACB}"/>
    <hyperlink ref="N134" r:id="rId138" xr:uid="{2380BA5D-5344-42A4-B3A4-37C2C07F3420}"/>
    <hyperlink ref="N216" r:id="rId139" xr:uid="{22095CD8-385A-4D1B-BB6B-BC7C33BACB6B}"/>
    <hyperlink ref="N278" r:id="rId140" xr:uid="{7469BF88-100F-466B-9B18-83C5C7CFB97F}"/>
    <hyperlink ref="N37" r:id="rId141" xr:uid="{9A59139A-4355-4373-9D7A-F8E56E5FFC57}"/>
    <hyperlink ref="N97" r:id="rId142" xr:uid="{423E6E08-BBDF-4B02-BEC1-0D648557C605}"/>
    <hyperlink ref="N104" r:id="rId143" xr:uid="{76D758E9-7820-456A-B58C-7A3367C3C3A7}"/>
    <hyperlink ref="N115" r:id="rId144" xr:uid="{2065A734-FA60-457F-A8F3-1780EE348CA2}"/>
    <hyperlink ref="N117" r:id="rId145" xr:uid="{34985F9A-2934-4BD9-9FAB-AADEC5D723BD}"/>
    <hyperlink ref="N143" r:id="rId146" xr:uid="{56228A99-62BC-4CE5-85DE-86EDE7496EB3}"/>
    <hyperlink ref="N40" r:id="rId147" xr:uid="{52BDE6E1-DFE0-4215-82DD-193F8C5BEE39}"/>
    <hyperlink ref="N33" r:id="rId148" xr:uid="{4A9107E3-5F1C-4434-B853-51A2CC9FA65E}"/>
    <hyperlink ref="N34" r:id="rId149" xr:uid="{59F2956D-C309-4336-9984-54F09720104D}"/>
    <hyperlink ref="N35" r:id="rId150" xr:uid="{F5B1DB56-7B28-4B63-915D-07717F4A4496}"/>
    <hyperlink ref="N51" r:id="rId151" xr:uid="{AD8038B3-E5C2-44C9-822F-41A2D78F9A2A}"/>
    <hyperlink ref="N55" r:id="rId152" xr:uid="{A0C2B55D-AD57-484B-9CC8-638E27226C41}"/>
    <hyperlink ref="N76" r:id="rId153" xr:uid="{5628C318-35F6-46D9-BAB4-E59AAC093A30}"/>
    <hyperlink ref="N62" r:id="rId154" xr:uid="{CC11364B-3644-4022-AB5D-CC4B1C2BCB41}"/>
    <hyperlink ref="N68" r:id="rId155" xr:uid="{22C8901D-23CB-496D-AF89-D6A2820700F1}"/>
    <hyperlink ref="N70" r:id="rId156" xr:uid="{6FAC0AF7-78B4-4F71-A265-6624029AE199}"/>
    <hyperlink ref="N74" r:id="rId157" xr:uid="{3AB9B29E-7B9C-4051-B9AD-33EAEEDF928B}"/>
    <hyperlink ref="N201" r:id="rId158" xr:uid="{74909397-7C7D-435F-A8A9-B277B533D9E9}"/>
    <hyperlink ref="N75" r:id="rId159" xr:uid="{2918F221-EA1E-4314-A502-5C760242D539}"/>
    <hyperlink ref="N77" r:id="rId160" xr:uid="{285C88EE-DF90-43AE-9402-8C8F7DA92D16}"/>
    <hyperlink ref="N87" r:id="rId161" xr:uid="{A1AA1D32-FD9A-40B3-AA1D-463CABBFD978}"/>
    <hyperlink ref="N106" r:id="rId162" xr:uid="{E344BF8D-5610-4F34-AE84-368D4E53F86B}"/>
    <hyperlink ref="N102" r:id="rId163" xr:uid="{29E1619D-A779-4492-AD00-DFF1FB33FFED}"/>
    <hyperlink ref="N128" r:id="rId164" xr:uid="{A796DE84-E6EF-47A6-AF2E-65D270BE2C1D}"/>
    <hyperlink ref="N180" r:id="rId165" xr:uid="{62DBB32C-7541-4B34-841F-DC8A11C6FE1C}"/>
    <hyperlink ref="N185" r:id="rId166" xr:uid="{1BD70C7A-3E59-41A1-A7A7-96266FBA1BBD}"/>
    <hyperlink ref="N99" r:id="rId167" xr:uid="{19552F21-82FF-4A22-8459-4038A3845E65}"/>
    <hyperlink ref="N163" r:id="rId168" xr:uid="{4C83A4D4-1EE4-4629-89F0-DA89CE9188F2}"/>
    <hyperlink ref="N226" r:id="rId169" xr:uid="{A27FDC4D-80F6-43B3-8466-13E671376D48}"/>
    <hyperlink ref="N234" r:id="rId170" xr:uid="{2B998D33-1DB1-4335-8FBC-B550F68954F3}"/>
    <hyperlink ref="N2" r:id="rId171" xr:uid="{E4054BD5-7F5C-4C0C-AC10-DB5F53D128A6}"/>
    <hyperlink ref="N30" r:id="rId172" xr:uid="{BEA5D12F-7AA6-4E2A-A825-7A7CEA7E6BBE}"/>
    <hyperlink ref="N32" r:id="rId173" xr:uid="{1CDF6460-02D3-4805-9CA0-BA943203F8EF}"/>
    <hyperlink ref="N41" r:id="rId174" xr:uid="{1EF9EB9C-8276-471A-9145-7224D7DCF834}"/>
    <hyperlink ref="N42" r:id="rId175" xr:uid="{B80D8D71-5FD1-4AC8-800E-860D889CA6E4}"/>
    <hyperlink ref="N47" r:id="rId176" xr:uid="{A092FE9C-B615-4951-BDA4-0C7ED3947299}"/>
    <hyperlink ref="N50" r:id="rId177" xr:uid="{D4F9C217-3D6F-4F32-8DC1-03F42C9A74D4}"/>
    <hyperlink ref="N52" r:id="rId178" xr:uid="{9B11543B-2280-4D23-B0DB-A7E64438790E}"/>
    <hyperlink ref="N53" r:id="rId179" xr:uid="{DDF0B8D7-EBC0-4DFD-B413-BFEDC0A43373}"/>
    <hyperlink ref="N56" r:id="rId180" xr:uid="{07D395D4-7AAD-48F0-9134-77AA1F33C67E}"/>
    <hyperlink ref="N57" r:id="rId181" xr:uid="{F3B86D4E-DF2E-46D5-9C6B-A42323F926EC}"/>
    <hyperlink ref="N66" r:id="rId182" xr:uid="{1CF71E5A-6357-4434-8481-65D5333517B0}"/>
    <hyperlink ref="N67" r:id="rId183" xr:uid="{A78C26C8-182E-49B4-88AE-F67FA4A037BE}"/>
    <hyperlink ref="N73" r:id="rId184" xr:uid="{0879D03D-2D4C-4AF8-9348-38FAAA61B7CC}"/>
    <hyperlink ref="N78" r:id="rId185" xr:uid="{79F82E36-F125-4FF9-982D-58FB728B8E7E}"/>
    <hyperlink ref="N80" r:id="rId186" xr:uid="{722906AC-E6CD-47A1-86E0-1305ABBB3255}"/>
    <hyperlink ref="N81" r:id="rId187" xr:uid="{3E996CBE-BEC6-49B9-A0B6-D366A78DC0EE}"/>
    <hyperlink ref="N85" r:id="rId188" xr:uid="{BB67038A-EEA3-4BBF-859B-1F43501FDB36}"/>
    <hyperlink ref="N98" r:id="rId189" xr:uid="{0ABCC829-30C7-40BE-83FF-5CEC03FE4032}"/>
    <hyperlink ref="N100" r:id="rId190" xr:uid="{1F703718-6349-4355-AC45-67CA61BB971F}"/>
    <hyperlink ref="N101" r:id="rId191" xr:uid="{B3537545-6C38-4246-A6D4-B8B1E7D4A973}"/>
    <hyperlink ref="N103" r:id="rId192" xr:uid="{2C5F0D97-74AC-40AE-88D8-2835D0DCBD28}"/>
    <hyperlink ref="N111" r:id="rId193" xr:uid="{E0FD47C7-3305-4473-AA00-364BF5FD3B69}"/>
    <hyperlink ref="N114" r:id="rId194" xr:uid="{B4426845-1B4E-40A3-89A3-B7EBA3F7609D}"/>
    <hyperlink ref="N118" r:id="rId195" xr:uid="{E215D9E9-5704-4203-9741-D4B23E7A70B7}"/>
    <hyperlink ref="N122" r:id="rId196" xr:uid="{D8AB7471-5D81-4432-84A5-BE79AEDD5185}"/>
    <hyperlink ref="N123" r:id="rId197" xr:uid="{70A079D6-311D-461B-86CA-376B2A2FE3A2}"/>
    <hyperlink ref="N125" r:id="rId198" xr:uid="{6464ECFB-441E-434F-9BE9-30A1E76E3E5E}"/>
    <hyperlink ref="N126" r:id="rId199" xr:uid="{C813147B-D34A-43DA-8627-0249A0D63E13}"/>
    <hyperlink ref="N127" r:id="rId200" xr:uid="{2AA97D59-812C-4DCC-8703-94EB696A9C41}"/>
    <hyperlink ref="N131" r:id="rId201" xr:uid="{A3F4BB2F-B21C-4624-B81F-1FBC2ED0F94C}"/>
    <hyperlink ref="N137" r:id="rId202" xr:uid="{43C704F2-2B89-4B43-8E77-11A5698DD9B4}"/>
    <hyperlink ref="N138" r:id="rId203" xr:uid="{E48B7DF8-1C6B-4716-9BFF-096DD8171174}"/>
    <hyperlink ref="N139" r:id="rId204" xr:uid="{B0268D17-464A-488E-AA44-117DD28BFB1A}"/>
    <hyperlink ref="N140" r:id="rId205" xr:uid="{A1A14396-5B85-4E5D-B4D6-EE21F22605F4}"/>
    <hyperlink ref="N148" r:id="rId206" xr:uid="{AE4D556C-8F8A-4E5D-BE84-CD1084E31569}"/>
    <hyperlink ref="N150" r:id="rId207" xr:uid="{0E396B13-3E75-47CB-A4B7-7A8BA0C30C75}"/>
    <hyperlink ref="N152" r:id="rId208" xr:uid="{9F011692-39D7-4E1C-88A0-59AAB6CDC956}"/>
    <hyperlink ref="N153" r:id="rId209" xr:uid="{C221298A-199C-4793-A7E1-2BDA5FBA376D}"/>
    <hyperlink ref="N154" r:id="rId210" xr:uid="{BF926007-75A4-4BA4-B3AA-BE1175166673}"/>
    <hyperlink ref="N155" r:id="rId211" xr:uid="{06FDC807-8D4B-46C8-9FCD-6037AF8268F8}"/>
    <hyperlink ref="N157" r:id="rId212" xr:uid="{D01B3BDC-7281-4747-B483-CC7558AA1F0E}"/>
    <hyperlink ref="N161" r:id="rId213" xr:uid="{1A3C4481-24D2-40B3-93E9-387775DD6334}"/>
    <hyperlink ref="N167" r:id="rId214" xr:uid="{CFD5AD13-553F-4E40-B9B0-AB6806AD1160}"/>
    <hyperlink ref="N169" r:id="rId215" xr:uid="{D0DDB034-DF78-42A6-A50D-E80E595CD430}"/>
    <hyperlink ref="N171" r:id="rId216" xr:uid="{867B9B6A-0BB1-4949-85BA-05BD860A8045}"/>
    <hyperlink ref="N174" r:id="rId217" xr:uid="{1E33AE47-0F3E-42C4-940E-DD1810F77C77}"/>
    <hyperlink ref="N179" r:id="rId218" xr:uid="{38035C8B-9CA4-4C86-8177-967AA4A0A779}"/>
    <hyperlink ref="N183" r:id="rId219" xr:uid="{6A17927C-5A34-4CF0-9AB0-E3C3BC467258}"/>
    <hyperlink ref="N184" r:id="rId220" xr:uid="{50C48FF3-55FD-4771-8A1A-A5B86CB3507A}"/>
    <hyperlink ref="N186" r:id="rId221" xr:uid="{350E7A68-FD34-4C98-A01D-E37F7374C8B3}"/>
    <hyperlink ref="N187" r:id="rId222" xr:uid="{F66AC03E-82AE-45E9-92DA-0CC5F46BEEF8}"/>
    <hyperlink ref="N188" r:id="rId223" xr:uid="{20433678-4A33-4BDE-B9DC-742F1B3290FF}"/>
    <hyperlink ref="N190" r:id="rId224" xr:uid="{2CCDF84E-7E66-434F-8738-F2CDED39083E}"/>
    <hyperlink ref="N191" r:id="rId225" xr:uid="{85057BC4-CA66-41AB-A9AD-DCCBEF181AE9}"/>
    <hyperlink ref="N192" r:id="rId226" xr:uid="{E180483B-D13F-4903-9328-6A8FCA554821}"/>
    <hyperlink ref="N193" r:id="rId227" xr:uid="{AC81B7BD-45A5-4CCF-BF80-A0690CA3542C}"/>
    <hyperlink ref="N194" r:id="rId228" xr:uid="{61B728CA-E496-432D-8AB7-698889ACA835}"/>
    <hyperlink ref="N195" r:id="rId229" xr:uid="{D11ECA92-271A-42E1-9451-4006CB12E926}"/>
    <hyperlink ref="N203" r:id="rId230" xr:uid="{DD4D6226-E87A-40F3-BBD0-6C4BD4665813}"/>
    <hyperlink ref="N206" r:id="rId231" xr:uid="{3714F983-3247-4DE9-A13B-B39372C8F5C3}"/>
    <hyperlink ref="N209" r:id="rId232" xr:uid="{17CF6E6F-9860-40FD-9071-9AF53A85BE01}"/>
    <hyperlink ref="N210" r:id="rId233" xr:uid="{465612ED-4BEC-4D13-9413-1B314C1FC23E}"/>
    <hyperlink ref="N211" r:id="rId234" xr:uid="{FCFED497-0E37-40D9-9C3E-E736042289D3}"/>
    <hyperlink ref="N212" r:id="rId235" xr:uid="{724AC514-948C-4437-B1CF-5CDCDF168930}"/>
    <hyperlink ref="N214" r:id="rId236" xr:uid="{079F56E4-6436-41AF-8F82-CF6D72027CCC}"/>
    <hyperlink ref="N215" r:id="rId237" xr:uid="{3DE029CB-D972-46B1-BCAE-4BA57729E30D}"/>
    <hyperlink ref="N217" r:id="rId238" xr:uid="{D12190B7-6DD8-4819-8F31-FB80CAF0E897}"/>
    <hyperlink ref="N218" r:id="rId239" xr:uid="{3B2EBA66-4D65-4E79-B42E-5D1513E4E488}"/>
    <hyperlink ref="N220" r:id="rId240" xr:uid="{2C20E14E-19D1-470C-9BC4-DBEA0231CD35}"/>
    <hyperlink ref="N221" r:id="rId241" xr:uid="{5622DCB7-B349-47B2-972F-BA39A6717CD3}"/>
    <hyperlink ref="N222" r:id="rId242" xr:uid="{9766AEA0-7A93-4D96-A9EB-3C772E8A3865}"/>
    <hyperlink ref="N228" r:id="rId243" xr:uid="{19CACE51-A213-4B72-87DF-59FD17FB01D1}"/>
    <hyperlink ref="N231" r:id="rId244" xr:uid="{9C6924FA-180A-4B73-92E6-A68921895465}"/>
    <hyperlink ref="N233" r:id="rId245" xr:uid="{9B853E0B-5ADB-41C8-A184-9F0370028E59}"/>
    <hyperlink ref="N235" r:id="rId246" xr:uid="{E4D994FD-DB92-4BA6-A59B-FD3F827A96B4}"/>
    <hyperlink ref="N237" r:id="rId247" xr:uid="{9DEEEEF5-3715-4134-967C-18C9EC37F1CB}"/>
    <hyperlink ref="N242" r:id="rId248" xr:uid="{0F5F8E31-C3FE-4DD7-8A96-62EA67E416A8}"/>
    <hyperlink ref="N249" r:id="rId249" xr:uid="{8C574F1B-943D-4805-A593-DECCABE1957E}"/>
    <hyperlink ref="N251" r:id="rId250" xr:uid="{741FFBF9-BEFF-4B85-ABAF-D43C7D52DA71}"/>
    <hyperlink ref="N255" r:id="rId251" xr:uid="{8A8741C1-8D5A-4D56-B308-310A2258FC1B}"/>
    <hyperlink ref="N256" r:id="rId252" xr:uid="{7BBFA94E-7A9F-45E3-BEB7-4DE0C91018AF}"/>
    <hyperlink ref="N257" r:id="rId253" xr:uid="{361BDEBB-9D60-4713-ACDE-05955E60119F}"/>
    <hyperlink ref="N283" r:id="rId254" xr:uid="{A1C83E2C-7FC7-459A-A04A-335B229477C0}"/>
    <hyperlink ref="N284" r:id="rId255" xr:uid="{E862E9EF-2EB1-4B91-9FF8-79A6500BFBFE}"/>
    <hyperlink ref="N254" r:id="rId256" xr:uid="{E59ECDC7-8D66-46CC-8DB2-0504CF50C143}"/>
    <hyperlink ref="N266" r:id="rId257" xr:uid="{076C5059-745D-4C88-94C5-4062BC2CB7D1}"/>
    <hyperlink ref="N287" r:id="rId258" xr:uid="{DF571778-2372-4B7C-9B77-8F4C85DF0FD8}"/>
    <hyperlink ref="N288" r:id="rId259" xr:uid="{8A5FFE8B-E9BD-419D-B976-0A6DBD635F12}"/>
    <hyperlink ref="N292" r:id="rId260" xr:uid="{D565E5F6-BBA3-4171-958C-30EC41F0EDE5}"/>
    <hyperlink ref="N298" r:id="rId261" xr:uid="{D60B523A-38D8-4483-AED7-54597343C5F4}"/>
    <hyperlink ref="N262" r:id="rId262" xr:uid="{025D7FE2-F2D0-481A-8F95-FBD49F02B29D}"/>
    <hyperlink ref="N293" r:id="rId263" xr:uid="{24288E06-2BF3-430A-AEEB-5DA118F6BAB8}"/>
    <hyperlink ref="N294" r:id="rId264" xr:uid="{1437CA72-BB09-4A44-94DE-A47B32FF6F4A}"/>
    <hyperlink ref="N263" r:id="rId265" xr:uid="{E82DA7D4-E658-491D-917B-5A3E37BA9C5C}"/>
    <hyperlink ref="N279" r:id="rId266" xr:uid="{9AFF53C8-2FBB-40D2-9EFE-671E3D4724C4}"/>
    <hyperlink ref="N304" r:id="rId267" xr:uid="{F190CE8B-9E66-40C4-B83A-B5DA1D0B1F2D}"/>
    <hyperlink ref="N267" r:id="rId268" xr:uid="{E1E161CD-4401-421F-8188-CBE371D61C99}"/>
    <hyperlink ref="N268" r:id="rId269" xr:uid="{F8F42E1F-433F-4F5E-8952-C5CAEB2CE7B3}"/>
    <hyperlink ref="N253" r:id="rId270" xr:uid="{7967E06A-0CFB-4224-A053-FE42ADA40F3F}"/>
    <hyperlink ref="N286" r:id="rId271" xr:uid="{093A7B42-AE7A-4B96-91B5-9C8A034DFD5D}"/>
    <hyperlink ref="N291" r:id="rId272" xr:uid="{84721969-DFB6-4F1B-91DD-EBB3E33BD7F2}"/>
    <hyperlink ref="N281" r:id="rId273" xr:uid="{18DF3C21-03C3-4939-BA76-3DAC0B06BFCC}"/>
    <hyperlink ref="N273" r:id="rId274" xr:uid="{064F44DF-2858-49D9-BE2B-8C3B3BDFB895}"/>
    <hyperlink ref="N295" r:id="rId275" xr:uid="{B7E983C0-25F2-4C83-B92C-6ABDB36F6D28}"/>
    <hyperlink ref="N297" r:id="rId276" xr:uid="{11CA70D6-9538-4E88-A91C-D93E665B687E}"/>
    <hyperlink ref="N299" r:id="rId277" xr:uid="{5D269B5E-9480-4352-9767-99166100AF26}"/>
    <hyperlink ref="N305" r:id="rId278" xr:uid="{C1737DD6-3EF7-494A-A3A4-3C653F9B60A1}"/>
    <hyperlink ref="N307" r:id="rId279" xr:uid="{6F4B336C-9826-4545-9FA6-8B52A4296BF3}"/>
    <hyperlink ref="N289" r:id="rId280" xr:uid="{B11C52FC-766A-4D1A-91F0-55A9535D92AF}"/>
    <hyperlink ref="N280" r:id="rId281" xr:uid="{75867A56-B0C0-44C0-9A9C-17CB9F54676B}"/>
    <hyperlink ref="N296" r:id="rId282" xr:uid="{C044D8A8-33F8-48EA-B137-B73010FCA7AA}"/>
    <hyperlink ref="N300" r:id="rId283" xr:uid="{45B0DBF8-0436-499A-9071-B5AF3EB3DB63}"/>
    <hyperlink ref="N264" r:id="rId284" xr:uid="{FB4A53CC-9AE6-4F8F-9A90-6F889FD9F4A8}"/>
    <hyperlink ref="N265" r:id="rId285" xr:uid="{14354EA5-8DED-43A1-AFFB-655CD78F4232}"/>
    <hyperlink ref="N272" r:id="rId286" xr:uid="{BF79E432-E8AC-4DDE-B0BB-B4AA548D89B1}"/>
    <hyperlink ref="N274" r:id="rId287" xr:uid="{4AF2854F-B3F7-4EA6-BA60-E68AB85D5A51}"/>
    <hyperlink ref="N276" r:id="rId288" xr:uid="{786BD02E-B3AD-45A9-852B-530FD180F31F}"/>
    <hyperlink ref="N290" r:id="rId289" xr:uid="{066393DD-4A29-4E4E-8146-67FCA65413C1}"/>
    <hyperlink ref="N301" r:id="rId290" xr:uid="{A7018E49-3E99-474D-A348-33160C409CBF}"/>
    <hyperlink ref="N306" r:id="rId291" xr:uid="{53441C2F-7CFB-4595-8060-E04CAFC5E38C}"/>
    <hyperlink ref="N309" r:id="rId292" xr:uid="{C43A3F2A-F845-474D-A025-224F26131FFA}"/>
    <hyperlink ref="N311" r:id="rId293" xr:uid="{0953109B-ADAA-4593-BEC7-5E03589726D8}"/>
    <hyperlink ref="N312" r:id="rId294" xr:uid="{D91AD75F-7F4B-4EBD-BDFB-9FCB72AB56F2}"/>
    <hyperlink ref="N313" r:id="rId295" xr:uid="{A9CF027E-A21A-4A23-A7FF-65E1B539DEDE}"/>
    <hyperlink ref="N316" r:id="rId296" xr:uid="{A35172E7-76C3-414E-90AA-3D6CF8607A5B}"/>
    <hyperlink ref="N319" r:id="rId297" xr:uid="{6FC27BD1-0780-4F04-A085-93F2E0C97D72}"/>
    <hyperlink ref="N330" r:id="rId298" xr:uid="{C84A79F8-5725-4965-85B1-1771DB976AB3}"/>
    <hyperlink ref="N317" r:id="rId299" xr:uid="{69E25600-34D9-4B66-8E43-E47388A4B511}"/>
    <hyperlink ref="N331" r:id="rId300" xr:uid="{015B318A-0E67-4D22-90CB-C0DC0E56673D}"/>
    <hyperlink ref="N337" r:id="rId301" xr:uid="{683F58A7-6730-4A99-BD54-CCF6E52EA11A}"/>
    <hyperlink ref="N334" r:id="rId302" xr:uid="{BA0D3507-C92F-4F20-8CFF-2C6624CA548F}"/>
    <hyperlink ref="N335" r:id="rId303" xr:uid="{FD7D827B-5240-4607-A4A8-CFEFEA330912}"/>
    <hyperlink ref="N318" r:id="rId304" xr:uid="{61B802AF-5F4B-4933-AAD6-7ECE09B5B3F7}"/>
    <hyperlink ref="N321" r:id="rId305" xr:uid="{1C4C837E-E385-4B1C-99A4-98B37931DF92}"/>
    <hyperlink ref="N322" r:id="rId306" xr:uid="{D110FEB2-D7AB-438F-B4FF-FD380E09CEA5}"/>
    <hyperlink ref="N324" r:id="rId307" xr:uid="{89AEBFEA-6ADC-4DB1-89DF-8F7E8441C8B5}"/>
    <hyperlink ref="N326" r:id="rId308" xr:uid="{FB145E7E-8572-480B-89CA-355913CA5023}"/>
    <hyperlink ref="N332" r:id="rId309" xr:uid="{4A931EF4-8C15-4ED7-A376-28F605408A20}"/>
    <hyperlink ref="N333" r:id="rId310" xr:uid="{DD394E23-EA4C-494C-889F-F2D57304C67B}"/>
    <hyperlink ref="N323" r:id="rId311" xr:uid="{938258F9-F55B-4299-8CDD-CF78D9686A91}"/>
    <hyperlink ref="N325" r:id="rId312" xr:uid="{5930A99A-7E3B-45EA-86D5-16DE12EBC969}"/>
    <hyperlink ref="N327" r:id="rId313" xr:uid="{BE77B47F-6A64-4345-B3A6-6C75F72E6DFC}"/>
    <hyperlink ref="N328" r:id="rId314" xr:uid="{659E0195-29FA-4658-B365-FE2E58B10BF0}"/>
    <hyperlink ref="N329" r:id="rId315" xr:uid="{F605377B-C665-4923-8A65-9C70AFF1491A}"/>
    <hyperlink ref="N336" r:id="rId316" xr:uid="{81364655-B286-46B9-AB83-DCB326071735}"/>
    <hyperlink ref="N338" r:id="rId317" xr:uid="{43439093-46AE-48ED-B367-818A1D507CAF}"/>
    <hyperlink ref="N339" r:id="rId318" xr:uid="{D1E416AE-4DE5-4182-A3A8-5BE1D8A74963}"/>
    <hyperlink ref="N340" r:id="rId319" xr:uid="{845E743F-D139-4FE8-9FAD-6FCEAB39C85D}"/>
    <hyperlink ref="N341" r:id="rId320" xr:uid="{80C66E7D-14BC-46E1-A969-C21AD5A86568}"/>
    <hyperlink ref="N342" r:id="rId321" xr:uid="{74851537-9C4E-4D02-9E68-4ACC66A48818}"/>
    <hyperlink ref="N343" r:id="rId322" xr:uid="{BE294F27-0DB6-4AAD-9AA3-26B5B7D06C07}"/>
    <hyperlink ref="N344" r:id="rId323" xr:uid="{F94BEC66-0377-4922-B1E5-D0D758EE5BF7}"/>
    <hyperlink ref="N345" r:id="rId324" xr:uid="{67A3DD92-29B9-4D29-B501-C29113EDAFC8}"/>
    <hyperlink ref="N346" r:id="rId325" xr:uid="{B092161D-E9E2-43F0-A924-01575F0A18E3}"/>
    <hyperlink ref="N347" r:id="rId326" xr:uid="{4EC53EB8-39A4-48FB-A1E6-5092E0ACF5ED}"/>
    <hyperlink ref="N348" r:id="rId327" xr:uid="{54A043DA-7563-4BD2-B599-7D984A43B58C}"/>
    <hyperlink ref="N349" r:id="rId328" xr:uid="{656FFA5E-B2E0-4FB5-A099-6777BB184A81}"/>
    <hyperlink ref="N352" r:id="rId329" xr:uid="{A5F11956-E261-4226-B564-5FAF0C47BB38}"/>
    <hyperlink ref="N350" r:id="rId330" xr:uid="{86967DBA-2B25-4347-8374-4F9338EFD7D8}"/>
    <hyperlink ref="N353" r:id="rId331" xr:uid="{1F3BB8F3-6FBC-4501-9005-52DE4BEDD18E}"/>
    <hyperlink ref="N354" r:id="rId332" xr:uid="{1C0C4CAE-2132-4DC6-8C9B-F03128585D22}"/>
    <hyperlink ref="N355" r:id="rId333" xr:uid="{6342EB71-3BAD-4425-A479-5E45D9402B4C}"/>
    <hyperlink ref="N356" r:id="rId334" xr:uid="{FC60065F-5069-4C68-A6EC-8C8E15F3F3F1}"/>
    <hyperlink ref="N357" r:id="rId335" xr:uid="{EFA0A738-55B4-4622-9427-261FB5CD5F9B}"/>
    <hyperlink ref="N358" r:id="rId336" xr:uid="{FD3A4374-1A51-4042-B87A-3BAB0850CFBF}"/>
    <hyperlink ref="N359" r:id="rId337" xr:uid="{661C7ABC-F203-4D6B-B3B7-582CAD7DF5C1}"/>
    <hyperlink ref="N360" r:id="rId338" xr:uid="{9E8030B3-9A1C-4049-824A-A845BE7D657B}"/>
    <hyperlink ref="N361" r:id="rId339" xr:uid="{AFF64745-4D93-4DDE-8FAB-EB5E520A18CB}"/>
    <hyperlink ref="N362" r:id="rId340" xr:uid="{0D29A9A4-A8D6-490C-8F87-8187CF133FC3}"/>
    <hyperlink ref="N363" r:id="rId341" xr:uid="{FC3A0919-92CB-4833-9A7C-E5023E857089}"/>
    <hyperlink ref="N364" r:id="rId342" xr:uid="{A67A0553-ABEA-437C-B923-0180038DA1AD}"/>
    <hyperlink ref="N366" r:id="rId343" xr:uid="{3FA6A61F-30EC-4FC3-8DB8-22716AAAB70B}"/>
    <hyperlink ref="N367" r:id="rId344" xr:uid="{51A5D99D-1AF2-4EB5-981F-4F1D8D8D09C1}"/>
    <hyperlink ref="N365" r:id="rId345" xr:uid="{0D3C2D0F-7066-4666-A48E-F427C1E63F70}"/>
    <hyperlink ref="N378" r:id="rId346" xr:uid="{BCA51C26-0BDF-419F-8922-EAFC1174939D}"/>
    <hyperlink ref="N372" r:id="rId347" xr:uid="{8BC2E028-FE84-4CFB-ADCD-3F5B99DE960A}"/>
    <hyperlink ref="N373" r:id="rId348" xr:uid="{E6FDDCE8-3C84-4ECE-BF26-E1D535B89A15}"/>
    <hyperlink ref="N376" r:id="rId349" xr:uid="{68BE8E84-FCD3-4573-B135-7DA7BF5CBBB5}"/>
    <hyperlink ref="N374" r:id="rId350" xr:uid="{8D595396-ACD2-4EE8-908C-F59BAE240E63}"/>
    <hyperlink ref="N375" r:id="rId351" xr:uid="{56F7C19F-C063-4AC9-B7F9-D675D3F558F6}"/>
    <hyperlink ref="N394" r:id="rId352" xr:uid="{7E582585-E7A8-4F3A-8697-832EC234CC62}"/>
    <hyperlink ref="N403" r:id="rId353" xr:uid="{B2FFF67E-6822-4084-91D7-02E3EA3D6B30}"/>
    <hyperlink ref="N424" r:id="rId354" xr:uid="{43852663-8E4F-4B54-8678-99FCD772AAB1}"/>
    <hyperlink ref="N443" r:id="rId355" xr:uid="{94FD3B7A-4988-4886-B4DA-59BFFC3D6372}"/>
    <hyperlink ref="N389" r:id="rId356" xr:uid="{15A8CEBD-BA9D-4CA0-B071-0FAD3EBD79F6}"/>
    <hyperlink ref="N390" r:id="rId357" xr:uid="{DAD13657-9AC3-45F2-B1AC-36630EF94C7F}"/>
    <hyperlink ref="N391" r:id="rId358" xr:uid="{AA9A77F5-D53B-4950-AF1C-FF64D4F4C731}"/>
    <hyperlink ref="N396" r:id="rId359" xr:uid="{2D3306DA-9B26-4178-8F67-37C2C2DDC086}"/>
    <hyperlink ref="N397" r:id="rId360" xr:uid="{720BFD63-77B4-43E2-A77F-CCB36644BB1C}"/>
    <hyperlink ref="N398" r:id="rId361" xr:uid="{493993BB-09CD-43CA-A5F2-0F266954EED5}"/>
    <hyperlink ref="N405" r:id="rId362" xr:uid="{D053F412-2E2D-44D4-9D44-71B6C2B8C8A6}"/>
    <hyperlink ref="N406" r:id="rId363" xr:uid="{D872278B-858E-47AB-AC50-209245B5A7FB}"/>
    <hyperlink ref="N407" r:id="rId364" xr:uid="{8C13CD92-6EF9-4C22-A37D-5534F4C23F54}"/>
    <hyperlink ref="N433" r:id="rId365" xr:uid="{4D041146-56EA-400D-BE5D-EDB3322FD4AB}"/>
    <hyperlink ref="N392" r:id="rId366" xr:uid="{69D3EE1B-7296-4B3A-90AF-CFCED163A9FF}"/>
    <hyperlink ref="N393" r:id="rId367" xr:uid="{41D36C1B-A9DE-48B1-84D3-EA68FE23C651}"/>
    <hyperlink ref="N399" r:id="rId368" xr:uid="{D05AAF9B-A91E-436F-B2F5-4BA3054C23E9}"/>
    <hyperlink ref="N400" r:id="rId369" xr:uid="{C8C9DB49-D526-4E02-88E6-98D3AFC49AAE}"/>
    <hyperlink ref="N401" r:id="rId370" xr:uid="{4353BFBB-3A67-4689-9A83-9C093F9B7402}"/>
    <hyperlink ref="N402" r:id="rId371" xr:uid="{CFCDE688-1667-444E-A255-355D455B1F22}"/>
    <hyperlink ref="N404" r:id="rId372" xr:uid="{FFEF4DA5-7613-4C9E-BF1D-3603C632B2B4}"/>
    <hyperlink ref="N395" r:id="rId373" xr:uid="{3E74BB15-FE81-45A9-8F50-00F95F3AE0A0}"/>
    <hyperlink ref="N408" r:id="rId374" xr:uid="{6A4CF9EF-F7F7-48A4-A083-9D6706228249}"/>
    <hyperlink ref="N409" r:id="rId375" xr:uid="{530BA7C0-862F-47C7-905E-BA7EF7D0DD4D}"/>
    <hyperlink ref="N411" r:id="rId376" xr:uid="{F012924B-2E5F-4A75-AE74-9D9D406810A2}"/>
    <hyperlink ref="N413" r:id="rId377" xr:uid="{595EE6BE-3118-4B15-BE4A-2884EC304C25}"/>
    <hyperlink ref="N426" r:id="rId378" xr:uid="{222FD34E-2B90-4742-9ABB-4A351824E2A8}"/>
    <hyperlink ref="N437" r:id="rId379" xr:uid="{39EEA270-75CC-4B34-AECC-7B51D2B6E5FA}"/>
    <hyperlink ref="N446" r:id="rId380" xr:uid="{786FAAA3-0CD9-46F5-8546-245DDA4189FE}"/>
    <hyperlink ref="N410" r:id="rId381" xr:uid="{1ED6C325-9358-4745-BE8B-773F1077D9F9}"/>
    <hyperlink ref="N412" r:id="rId382" xr:uid="{6E0D901F-DA7D-4723-B7CC-168C64CCDF52}"/>
    <hyperlink ref="N414" r:id="rId383" xr:uid="{786F2E3B-152E-4C37-9ACF-863F41900BEA}"/>
    <hyperlink ref="N415" r:id="rId384" xr:uid="{E7FCF147-969F-473C-8FBF-110082875D38}"/>
    <hyperlink ref="N416" r:id="rId385" xr:uid="{45FF972E-C7D7-4769-9226-9B1A9DB11E84}"/>
    <hyperlink ref="N417" r:id="rId386" xr:uid="{D7BE5C57-8218-4658-95CA-B44DA8AFF522}"/>
    <hyperlink ref="N418" r:id="rId387" xr:uid="{C90BAD7B-C584-4767-ACDD-94B6B7B8D71F}"/>
    <hyperlink ref="N419" r:id="rId388" xr:uid="{5904BDC1-3E16-419E-9627-B5143CA36E4B}"/>
    <hyperlink ref="N420" r:id="rId389" xr:uid="{9E327569-D116-487C-9621-3C6752A3C0B7}"/>
    <hyperlink ref="N421" r:id="rId390" xr:uid="{BE0D83CF-1CE2-4749-A68D-4454DF83AB4C}"/>
    <hyperlink ref="N422" r:id="rId391" xr:uid="{5A109919-3233-4961-98A6-9E028B28D979}"/>
    <hyperlink ref="N423" r:id="rId392" xr:uid="{5CD50011-412A-4F01-8D70-7DC826BAA6D5}"/>
    <hyperlink ref="N425" r:id="rId393" xr:uid="{E11CC57F-BBFD-4DC4-AD13-C490DFC9124B}"/>
    <hyperlink ref="N427" r:id="rId394" xr:uid="{4EE082C4-8992-483B-8F17-6B0EE25C3EE9}"/>
    <hyperlink ref="N428" r:id="rId395" xr:uid="{D1EE6A89-B1A1-47DD-80D4-961C332A3FA9}"/>
    <hyperlink ref="N429" r:id="rId396" xr:uid="{ADE7AF1A-3F92-4D73-9277-98C97D67576A}"/>
    <hyperlink ref="N430" r:id="rId397" xr:uid="{3A4F4B44-CC87-4D7C-80C8-FB3045CCE0EC}"/>
    <hyperlink ref="N431" r:id="rId398" xr:uid="{267C74E2-48EA-4E5C-95E9-2B44460D46DE}"/>
    <hyperlink ref="N432" r:id="rId399" xr:uid="{650F4CC0-9E67-41EE-A9B8-14181C2D731A}"/>
    <hyperlink ref="N434" r:id="rId400" xr:uid="{00FD015A-D06C-490E-A1E4-003CF53E9915}"/>
    <hyperlink ref="N435" r:id="rId401" xr:uid="{01564279-5C61-404B-85F7-590C39EB8BF5}"/>
    <hyperlink ref="N436" r:id="rId402" xr:uid="{9BC0D524-C4CC-4653-8D37-83B71C7328E7}"/>
    <hyperlink ref="N438" r:id="rId403" xr:uid="{0DE8E9AC-7D89-4727-9D2B-05E45DEAA138}"/>
    <hyperlink ref="N442" r:id="rId404" xr:uid="{AFB35064-6BFC-4814-9D09-86D22BAFA657}"/>
    <hyperlink ref="N439" r:id="rId405" xr:uid="{0DCB7A6C-E4E2-4E3E-9F83-3999AFD242C3}"/>
    <hyperlink ref="N440" r:id="rId406" xr:uid="{12145E79-BCD4-4061-8F6E-912AE3709140}"/>
    <hyperlink ref="N441" r:id="rId407" xr:uid="{64C5CF2E-06F5-4FEA-823B-C514E6134689}"/>
    <hyperlink ref="N444" r:id="rId408" xr:uid="{8A3188BE-5EDD-4C5B-B372-B451FA2DF682}"/>
    <hyperlink ref="N445" r:id="rId409" xr:uid="{E357724E-646E-41C5-92EA-4325BDBE5112}"/>
    <hyperlink ref="N270" r:id="rId410" xr:uid="{35FD5DC9-815C-4724-B5D3-4CE2190283E8}"/>
    <hyperlink ref="N447" r:id="rId411" xr:uid="{B131C879-AD4C-4601-B2A4-C2E63C287D66}"/>
    <hyperlink ref="N451" r:id="rId412" xr:uid="{A80B3FC6-0EA8-4017-87D7-A27FF13E2F24}"/>
    <hyperlink ref="N453" r:id="rId413" xr:uid="{38FDA5E2-230D-448E-BE15-F7E8CAC01DCF}"/>
  </hyperlinks>
  <pageMargins left="0.7" right="0.7" top="0.75" bottom="0.75" header="0.3" footer="0.3"/>
  <pageSetup fitToWidth="0" fitToHeight="0" orientation="portrait" r:id="rId414"/>
  <legacyDrawing r:id="rId4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CONTRATACIÓN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ANGIE CAROLINA GUTIERREZ DELGADO</cp:lastModifiedBy>
  <cp:revision/>
  <dcterms:created xsi:type="dcterms:W3CDTF">2022-02-10T19:33:53Z</dcterms:created>
  <dcterms:modified xsi:type="dcterms:W3CDTF">2023-12-10T23:42:27Z</dcterms:modified>
  <cp:category/>
  <cp:contentStatus/>
</cp:coreProperties>
</file>